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3500"/>
  </bookViews>
  <sheets>
    <sheet name="清单" sheetId="3" r:id="rId1"/>
  </sheets>
  <definedNames>
    <definedName name="_xlnm._FilterDatabase" localSheetId="0" hidden="1">清单!$A$4:$H$858</definedName>
  </definedNames>
  <calcPr calcId="144525"/>
</workbook>
</file>

<file path=xl/sharedStrings.xml><?xml version="1.0" encoding="utf-8"?>
<sst xmlns="http://schemas.openxmlformats.org/spreadsheetml/2006/main" count="3907" uniqueCount="1938">
  <si>
    <t>附件1</t>
  </si>
  <si>
    <r>
      <rPr>
        <sz val="20"/>
        <rFont val="Times New Roman"/>
        <charset val="134"/>
      </rPr>
      <t>2024</t>
    </r>
    <r>
      <rPr>
        <sz val="20"/>
        <rFont val="方正小标宋简体"/>
        <charset val="134"/>
      </rPr>
      <t>年度电信普遍服务行政村项目公示清单</t>
    </r>
  </si>
  <si>
    <t>序号</t>
  </si>
  <si>
    <t>建设位置</t>
  </si>
  <si>
    <t>建设数量</t>
  </si>
  <si>
    <t>市（州）</t>
  </si>
  <si>
    <t>县（区）</t>
  </si>
  <si>
    <t>乡（镇）</t>
  </si>
  <si>
    <t>行政村</t>
  </si>
  <si>
    <t>行政村编码</t>
  </si>
  <si>
    <t>4G基站</t>
  </si>
  <si>
    <t>5G基站</t>
  </si>
  <si>
    <t>昆明市</t>
  </si>
  <si>
    <t>寻甸县</t>
  </si>
  <si>
    <t>河口镇</t>
  </si>
  <si>
    <t>黑箐村委会</t>
  </si>
  <si>
    <t>530129107214</t>
  </si>
  <si>
    <t>禄劝县</t>
  </si>
  <si>
    <t>茂山镇</t>
  </si>
  <si>
    <t>至租村民委员会</t>
  </si>
  <si>
    <t>530128104209</t>
  </si>
  <si>
    <t>翠华镇</t>
  </si>
  <si>
    <t>新民村民委员会</t>
  </si>
  <si>
    <t>530128109213</t>
  </si>
  <si>
    <t>则黑乡</t>
  </si>
  <si>
    <t>拖木嘎村民委员会</t>
  </si>
  <si>
    <t>530128211209</t>
  </si>
  <si>
    <t>卡租村民委员会</t>
  </si>
  <si>
    <t>530128211208</t>
  </si>
  <si>
    <t>马鹿塘乡</t>
  </si>
  <si>
    <t>老木德村民委员会</t>
  </si>
  <si>
    <t>530128208203</t>
  </si>
  <si>
    <t>乌东德镇</t>
  </si>
  <si>
    <t>中村村民委员会</t>
  </si>
  <si>
    <t>530128108203</t>
  </si>
  <si>
    <t>迪庆州</t>
  </si>
  <si>
    <t>德钦县</t>
  </si>
  <si>
    <t>奔子栏镇</t>
  </si>
  <si>
    <t>玉杰村民委员会</t>
  </si>
  <si>
    <t>533422102201</t>
  </si>
  <si>
    <t>升平镇</t>
  </si>
  <si>
    <t>巨水村民委员会</t>
  </si>
  <si>
    <t>533422101201</t>
  </si>
  <si>
    <t>维西县</t>
  </si>
  <si>
    <t>维登乡</t>
  </si>
  <si>
    <t>北甸村民委员会</t>
  </si>
  <si>
    <t>533423207201</t>
  </si>
  <si>
    <t>香格里拉县</t>
  </si>
  <si>
    <t>迪庆扶贫民族经济开发区</t>
  </si>
  <si>
    <t>新仁村民委员会</t>
  </si>
  <si>
    <t>533401501201</t>
  </si>
  <si>
    <t>临沧市</t>
  </si>
  <si>
    <t>双江县</t>
  </si>
  <si>
    <t>忙糯乡</t>
  </si>
  <si>
    <t>忙糯村民委员会</t>
  </si>
  <si>
    <t>530925203201</t>
  </si>
  <si>
    <t>大文乡</t>
  </si>
  <si>
    <t>太平村民委员会</t>
  </si>
  <si>
    <t>530925202209</t>
  </si>
  <si>
    <t>邦驮村民委员会</t>
  </si>
  <si>
    <t>530925202204</t>
  </si>
  <si>
    <t>永德县</t>
  </si>
  <si>
    <t>乌木龙</t>
  </si>
  <si>
    <t>石灰地村民委员会</t>
  </si>
  <si>
    <t>530923205207</t>
  </si>
  <si>
    <t>德党镇</t>
  </si>
  <si>
    <t>大出水村民委员会</t>
  </si>
  <si>
    <t>530923101208</t>
  </si>
  <si>
    <t>临翔区</t>
  </si>
  <si>
    <t>蚂蚁堆乡</t>
  </si>
  <si>
    <t>白河村民委员会</t>
  </si>
  <si>
    <t>530902203212</t>
  </si>
  <si>
    <t>曼启村民委员会</t>
  </si>
  <si>
    <t>530902203208</t>
  </si>
  <si>
    <t>博尚镇</t>
  </si>
  <si>
    <t>那招村民委员会</t>
  </si>
  <si>
    <t>530902102216</t>
  </si>
  <si>
    <t>云县</t>
  </si>
  <si>
    <t>幸福</t>
  </si>
  <si>
    <t>干坡村民委员会</t>
  </si>
  <si>
    <t>530922106213</t>
  </si>
  <si>
    <t>大寨</t>
  </si>
  <si>
    <t>龙潭村民委员会</t>
  </si>
  <si>
    <t>530922107213</t>
  </si>
  <si>
    <t>栗树</t>
  </si>
  <si>
    <t>岩子头村民委员会</t>
  </si>
  <si>
    <t>530922204214</t>
  </si>
  <si>
    <t>玉溪市</t>
  </si>
  <si>
    <t>新平县</t>
  </si>
  <si>
    <t>漠沙镇</t>
  </si>
  <si>
    <t>鱼塘村委会</t>
  </si>
  <si>
    <t>530427101203</t>
  </si>
  <si>
    <t>易门县</t>
  </si>
  <si>
    <t>绿汁镇</t>
  </si>
  <si>
    <t>腊品村委会</t>
  </si>
  <si>
    <t>530425100207</t>
  </si>
  <si>
    <t>小街乡</t>
  </si>
  <si>
    <t>普厂村委会</t>
  </si>
  <si>
    <t>530425204206</t>
  </si>
  <si>
    <t>元江县</t>
  </si>
  <si>
    <t>洼垤乡</t>
  </si>
  <si>
    <t>邑慈碑村民委员会</t>
  </si>
  <si>
    <t>530428204203</t>
  </si>
  <si>
    <t>普洱市</t>
  </si>
  <si>
    <t>墨江县</t>
  </si>
  <si>
    <t>龙坝镇</t>
  </si>
  <si>
    <t>大乜多村</t>
  </si>
  <si>
    <t>530822103204</t>
  </si>
  <si>
    <t>杩木村</t>
  </si>
  <si>
    <t>530822103207</t>
  </si>
  <si>
    <t>团田镇</t>
  </si>
  <si>
    <t>团田村</t>
  </si>
  <si>
    <t>530822105201</t>
  </si>
  <si>
    <t>景星镇</t>
  </si>
  <si>
    <t>太和村</t>
  </si>
  <si>
    <t>530822107204</t>
  </si>
  <si>
    <t>镇沅县</t>
  </si>
  <si>
    <t>按板镇</t>
  </si>
  <si>
    <t>玉河村</t>
  </si>
  <si>
    <t>530825102208</t>
  </si>
  <si>
    <t>新抚镇</t>
  </si>
  <si>
    <t>白沙村</t>
  </si>
  <si>
    <t>530822106202</t>
  </si>
  <si>
    <t>澜沧县</t>
  </si>
  <si>
    <t>木戛乡</t>
  </si>
  <si>
    <t>富角村</t>
  </si>
  <si>
    <t>530828208206</t>
  </si>
  <si>
    <t>糯扎渡镇</t>
  </si>
  <si>
    <t>扁担山村</t>
  </si>
  <si>
    <t>530828103207</t>
  </si>
  <si>
    <t>窑房坝村</t>
  </si>
  <si>
    <t>530828103201</t>
  </si>
  <si>
    <t>孟连县</t>
  </si>
  <si>
    <t>富岩镇</t>
  </si>
  <si>
    <t>英沟村</t>
  </si>
  <si>
    <t>530827104202</t>
  </si>
  <si>
    <t>昭通市</t>
  </si>
  <si>
    <t>巧家县</t>
  </si>
  <si>
    <t>药山镇</t>
  </si>
  <si>
    <t>大园村</t>
  </si>
  <si>
    <t>530622104207</t>
  </si>
  <si>
    <t>老店镇</t>
  </si>
  <si>
    <t>铅厂村</t>
  </si>
  <si>
    <t>530622106002</t>
  </si>
  <si>
    <t>尹武村</t>
  </si>
  <si>
    <t>530622106003</t>
  </si>
  <si>
    <t>东坪镇</t>
  </si>
  <si>
    <t>柯都村</t>
  </si>
  <si>
    <t>530622108206</t>
  </si>
  <si>
    <t>马树镇</t>
  </si>
  <si>
    <t>小米地村民委员会</t>
  </si>
  <si>
    <t>530622105205</t>
  </si>
  <si>
    <t>大关县</t>
  </si>
  <si>
    <t>天星镇</t>
  </si>
  <si>
    <t>斜文村民委员会</t>
  </si>
  <si>
    <t>530624104210</t>
  </si>
  <si>
    <t>吉利镇</t>
  </si>
  <si>
    <t>回龙村民委员会</t>
  </si>
  <si>
    <t>530624103207</t>
  </si>
  <si>
    <t>鲁甸县</t>
  </si>
  <si>
    <t>水磨镇</t>
  </si>
  <si>
    <t>黄泥寨村民委员会</t>
  </si>
  <si>
    <t>530621102209</t>
  </si>
  <si>
    <t>新街镇</t>
  </si>
  <si>
    <t>坪地营村民委员会</t>
  </si>
  <si>
    <t>530621108203</t>
  </si>
  <si>
    <t>永善县</t>
  </si>
  <si>
    <t>马楠乡</t>
  </si>
  <si>
    <t>马楠村</t>
  </si>
  <si>
    <t>530625205203</t>
  </si>
  <si>
    <t>大兴镇</t>
  </si>
  <si>
    <t>马坡村</t>
  </si>
  <si>
    <t>530625105206</t>
  </si>
  <si>
    <t>青胜乡</t>
  </si>
  <si>
    <t>江北村</t>
  </si>
  <si>
    <t>530625203203</t>
  </si>
  <si>
    <t>黄华镇</t>
  </si>
  <si>
    <t>任坝村</t>
  </si>
  <si>
    <t>530625103213</t>
  </si>
  <si>
    <t>威信县</t>
  </si>
  <si>
    <t>罗布镇</t>
  </si>
  <si>
    <t>簸箕村</t>
  </si>
  <si>
    <t>530629103205</t>
  </si>
  <si>
    <t>扎西镇</t>
  </si>
  <si>
    <t>干河村</t>
  </si>
  <si>
    <t>530629101209</t>
  </si>
  <si>
    <t>麟凤镇</t>
  </si>
  <si>
    <t>五谷村民委员会</t>
  </si>
  <si>
    <t>530629104205</t>
  </si>
  <si>
    <t>镇雄县</t>
  </si>
  <si>
    <t>牛场镇</t>
  </si>
  <si>
    <t>田坝村</t>
  </si>
  <si>
    <t>530627111208</t>
  </si>
  <si>
    <t>长河村</t>
  </si>
  <si>
    <t>530627111207</t>
  </si>
  <si>
    <t>泼机镇</t>
  </si>
  <si>
    <t>老包寨村大</t>
  </si>
  <si>
    <t>530627102214</t>
  </si>
  <si>
    <t>花朗乡</t>
  </si>
  <si>
    <t>花朗村</t>
  </si>
  <si>
    <t>530627203201</t>
  </si>
  <si>
    <t>法地村</t>
  </si>
  <si>
    <t>530627203203</t>
  </si>
  <si>
    <t>盐津县</t>
  </si>
  <si>
    <t>盐井镇</t>
  </si>
  <si>
    <t>桃子村</t>
  </si>
  <si>
    <t>530623101205</t>
  </si>
  <si>
    <t>柿子镇</t>
  </si>
  <si>
    <t>柿子村</t>
  </si>
  <si>
    <t>530623106201</t>
  </si>
  <si>
    <t>庙坝镇</t>
  </si>
  <si>
    <t>流场村</t>
  </si>
  <si>
    <t>530623105206</t>
  </si>
  <si>
    <t>长沟村</t>
  </si>
  <si>
    <t>530623101206</t>
  </si>
  <si>
    <t>昭阳区</t>
  </si>
  <si>
    <t>青岗岭乡</t>
  </si>
  <si>
    <t>金瓜村</t>
  </si>
  <si>
    <t>530602206207</t>
  </si>
  <si>
    <t>彝良县</t>
  </si>
  <si>
    <t>荞山镇</t>
  </si>
  <si>
    <t>咪咡村</t>
  </si>
  <si>
    <t>530628105208</t>
  </si>
  <si>
    <t>海坝村</t>
  </si>
  <si>
    <t>530628105204</t>
  </si>
  <si>
    <t>洛旺乡</t>
  </si>
  <si>
    <t>怀来村</t>
  </si>
  <si>
    <t>530628212207</t>
  </si>
  <si>
    <t>洛泽河镇</t>
  </si>
  <si>
    <t>献鸡村</t>
  </si>
  <si>
    <t>530628102205</t>
  </si>
  <si>
    <t>丽江市</t>
  </si>
  <si>
    <t>玉龙县</t>
  </si>
  <si>
    <t>石鼓镇</t>
  </si>
  <si>
    <t>四兴村委会</t>
  </si>
  <si>
    <t>530721102207</t>
  </si>
  <si>
    <t>宁蒗县</t>
  </si>
  <si>
    <t>跑马坪乡</t>
  </si>
  <si>
    <t>二村村委会</t>
  </si>
  <si>
    <t>530724211202</t>
  </si>
  <si>
    <t>紫玛街道</t>
  </si>
  <si>
    <t>羊窝子村委会</t>
  </si>
  <si>
    <t>530724002202</t>
  </si>
  <si>
    <t>华坪县</t>
  </si>
  <si>
    <t>新庄乡</t>
  </si>
  <si>
    <t>腊么村委会</t>
  </si>
  <si>
    <t>530723202207</t>
  </si>
  <si>
    <t>中心镇</t>
  </si>
  <si>
    <t>梭罗村委会</t>
  </si>
  <si>
    <t>530723101204</t>
  </si>
  <si>
    <t>大新村委会</t>
  </si>
  <si>
    <t>530721102202</t>
  </si>
  <si>
    <t>大理州</t>
  </si>
  <si>
    <t>鹤庆县</t>
  </si>
  <si>
    <t>六合乡</t>
  </si>
  <si>
    <t>和乐村委会</t>
  </si>
  <si>
    <t>532926203207</t>
  </si>
  <si>
    <t>漾濞县</t>
  </si>
  <si>
    <t>顺濞镇</t>
  </si>
  <si>
    <t>小村村委会</t>
  </si>
  <si>
    <t>532922104204</t>
  </si>
  <si>
    <t>富恒乡</t>
  </si>
  <si>
    <t>石竹村委会</t>
  </si>
  <si>
    <t>532922201206</t>
  </si>
  <si>
    <t>永平县</t>
  </si>
  <si>
    <t>北斗乡</t>
  </si>
  <si>
    <t>北斗村委会</t>
  </si>
  <si>
    <t>532928007001</t>
  </si>
  <si>
    <t>龙街镇</t>
  </si>
  <si>
    <t>邑俚村委会</t>
  </si>
  <si>
    <t>532928103205</t>
  </si>
  <si>
    <t>杉阳镇</t>
  </si>
  <si>
    <t>松坡村委会</t>
  </si>
  <si>
    <t>532928003010</t>
  </si>
  <si>
    <t>祥云县</t>
  </si>
  <si>
    <t>普棚镇</t>
  </si>
  <si>
    <t>格子村委会</t>
  </si>
  <si>
    <t>532923005013</t>
  </si>
  <si>
    <t>下庄镇</t>
  </si>
  <si>
    <t>金旦村委会</t>
  </si>
  <si>
    <t>532923104210</t>
  </si>
  <si>
    <t>文山州</t>
  </si>
  <si>
    <t>西畴县</t>
  </si>
  <si>
    <t>鸡街乡</t>
  </si>
  <si>
    <t>王家塘村委会</t>
  </si>
  <si>
    <t>532623207204</t>
  </si>
  <si>
    <t>董马乡</t>
  </si>
  <si>
    <t>么铺子村委会</t>
  </si>
  <si>
    <t>532623206206</t>
  </si>
  <si>
    <t>蚌谷乡</t>
  </si>
  <si>
    <t>长箐村委会</t>
  </si>
  <si>
    <t>532623201203</t>
  </si>
  <si>
    <t>芹菜塘村委会</t>
  </si>
  <si>
    <t>532623206204</t>
  </si>
  <si>
    <t>丘北县</t>
  </si>
  <si>
    <t>温浏乡</t>
  </si>
  <si>
    <t>干石洞村委会</t>
  </si>
  <si>
    <t>532626209203</t>
  </si>
  <si>
    <t>官寨乡</t>
  </si>
  <si>
    <t>蚌郎村委会</t>
  </si>
  <si>
    <t>532626208206</t>
  </si>
  <si>
    <t>双龙营镇</t>
  </si>
  <si>
    <t>野猪塘村委会</t>
  </si>
  <si>
    <t>532626103205</t>
  </si>
  <si>
    <t>亮山村委会</t>
  </si>
  <si>
    <t>532626103210</t>
  </si>
  <si>
    <t>砚山县</t>
  </si>
  <si>
    <t>八嘎乡</t>
  </si>
  <si>
    <t>平寨村委会</t>
  </si>
  <si>
    <t>532622204211</t>
  </si>
  <si>
    <t>广南县</t>
  </si>
  <si>
    <t>南屏镇</t>
  </si>
  <si>
    <t>干沟村委会</t>
  </si>
  <si>
    <t>532627103203</t>
  </si>
  <si>
    <t>旧莫乡</t>
  </si>
  <si>
    <t>里洋村委会</t>
  </si>
  <si>
    <t>532627202207</t>
  </si>
  <si>
    <t>黑支果乡</t>
  </si>
  <si>
    <t>黑支果村委会</t>
  </si>
  <si>
    <t>532627206201</t>
  </si>
  <si>
    <t>曙光乡</t>
  </si>
  <si>
    <t>空山村委会</t>
  </si>
  <si>
    <t>532627205201</t>
  </si>
  <si>
    <t>篆角乡</t>
  </si>
  <si>
    <t>下寨村委会</t>
  </si>
  <si>
    <t>532627207206</t>
  </si>
  <si>
    <t>珠街镇</t>
  </si>
  <si>
    <t>老卧村委会</t>
  </si>
  <si>
    <t>532627104203</t>
  </si>
  <si>
    <t>楚雄州</t>
  </si>
  <si>
    <t>大姚县</t>
  </si>
  <si>
    <t>铁锁乡</t>
  </si>
  <si>
    <t>拉巴乍村民委员会</t>
  </si>
  <si>
    <t>532326207205</t>
  </si>
  <si>
    <t>楚雄市</t>
  </si>
  <si>
    <t>西舍路镇</t>
  </si>
  <si>
    <t>新华村民委员会</t>
  </si>
  <si>
    <t>532301112210</t>
  </si>
  <si>
    <t>双柏县</t>
  </si>
  <si>
    <t>大庄镇</t>
  </si>
  <si>
    <t>干海资村民委员会</t>
  </si>
  <si>
    <t>532322102210</t>
  </si>
  <si>
    <t>柏子村村民委员会</t>
  </si>
  <si>
    <t>532322102208</t>
  </si>
  <si>
    <t>独田乡</t>
  </si>
  <si>
    <t>独田农村社区</t>
  </si>
  <si>
    <t>532322203201</t>
  </si>
  <si>
    <t>大麦地镇</t>
  </si>
  <si>
    <t>普龙社区居民委员会</t>
  </si>
  <si>
    <t>532322105001</t>
  </si>
  <si>
    <t>爱尼山乡</t>
  </si>
  <si>
    <t>力丫村民委员会</t>
  </si>
  <si>
    <t>532322202204</t>
  </si>
  <si>
    <t>武定县</t>
  </si>
  <si>
    <t>万德镇</t>
  </si>
  <si>
    <t>自乌村民委员会</t>
  </si>
  <si>
    <t>532329106204</t>
  </si>
  <si>
    <t>狮山镇</t>
  </si>
  <si>
    <t>红土田社区居民委员会</t>
  </si>
  <si>
    <t>532329101009</t>
  </si>
  <si>
    <t>曲靖市</t>
  </si>
  <si>
    <t>会泽县</t>
  </si>
  <si>
    <t>田坝乡</t>
  </si>
  <si>
    <t>白土村委会</t>
  </si>
  <si>
    <t>530326213216</t>
  </si>
  <si>
    <t>陆良县</t>
  </si>
  <si>
    <t>小白户镇</t>
  </si>
  <si>
    <t>普乐村委会</t>
  </si>
  <si>
    <t>530322108212</t>
  </si>
  <si>
    <t>老母村委会</t>
  </si>
  <si>
    <t>530322108211</t>
  </si>
  <si>
    <t>永清河村委会</t>
  </si>
  <si>
    <t>530322108204</t>
  </si>
  <si>
    <t>召夸镇</t>
  </si>
  <si>
    <t>水塘村委会</t>
  </si>
  <si>
    <t>530322105205</t>
  </si>
  <si>
    <t>师宗县</t>
  </si>
  <si>
    <t>竹基镇</t>
  </si>
  <si>
    <t>斗坞村委会</t>
  </si>
  <si>
    <t>530323105211</t>
  </si>
  <si>
    <t>高良乡</t>
  </si>
  <si>
    <t>团坡村委会</t>
  </si>
  <si>
    <t>530323204207</t>
  </si>
  <si>
    <t>戈勒村委会</t>
  </si>
  <si>
    <t>530323204206</t>
  </si>
  <si>
    <t>上村乡</t>
  </si>
  <si>
    <t>大河村委会</t>
  </si>
  <si>
    <t>530326211204</t>
  </si>
  <si>
    <t>大井镇</t>
  </si>
  <si>
    <t>马鞍村委会</t>
  </si>
  <si>
    <t>530326107212</t>
  </si>
  <si>
    <t>鲁纳乡</t>
  </si>
  <si>
    <t>新营村委会</t>
  </si>
  <si>
    <t>530326210201</t>
  </si>
  <si>
    <t>迤车镇</t>
  </si>
  <si>
    <t>磨黑村委会</t>
  </si>
  <si>
    <t>530326005018</t>
  </si>
  <si>
    <t>乐业镇</t>
  </si>
  <si>
    <t>六合村委会</t>
  </si>
  <si>
    <t>530326104216</t>
  </si>
  <si>
    <t>台子村委会</t>
  </si>
  <si>
    <t>530326103212</t>
  </si>
  <si>
    <t>娜姑镇</t>
  </si>
  <si>
    <t>牛泥塘村委会</t>
  </si>
  <si>
    <t>530326102213</t>
  </si>
  <si>
    <t>红河州</t>
  </si>
  <si>
    <t>泸西县</t>
  </si>
  <si>
    <t>向阳乡</t>
  </si>
  <si>
    <t>歹鲁村委会</t>
  </si>
  <si>
    <t>532527201205</t>
  </si>
  <si>
    <t>石屏县</t>
  </si>
  <si>
    <t>新城乡</t>
  </si>
  <si>
    <t>马扒岭村委会</t>
  </si>
  <si>
    <t>532525201204</t>
  </si>
  <si>
    <t>开远市</t>
  </si>
  <si>
    <t>乐白道街道</t>
  </si>
  <si>
    <t>乐白道村委会</t>
  </si>
  <si>
    <t>532502001201</t>
  </si>
  <si>
    <t>建水县</t>
  </si>
  <si>
    <t>曲江镇</t>
  </si>
  <si>
    <t>西山村委会</t>
  </si>
  <si>
    <t>532524107206</t>
  </si>
  <si>
    <t>山田村委会</t>
  </si>
  <si>
    <t>532524107205</t>
  </si>
  <si>
    <t>香木桥村委会</t>
  </si>
  <si>
    <t>532524107219</t>
  </si>
  <si>
    <t>李浩寨乡</t>
  </si>
  <si>
    <t>野马村委会</t>
  </si>
  <si>
    <t>532524202204</t>
  </si>
  <si>
    <t>里长营村委会</t>
  </si>
  <si>
    <t>532524202206</t>
  </si>
  <si>
    <t>冷水沟村委会</t>
  </si>
  <si>
    <t>532524202207</t>
  </si>
  <si>
    <t>南庄镇</t>
  </si>
  <si>
    <t>余官冲村委会</t>
  </si>
  <si>
    <t>532524105204</t>
  </si>
  <si>
    <t>临安镇</t>
  </si>
  <si>
    <t>庄子河村委会</t>
  </si>
  <si>
    <t>532524101218</t>
  </si>
  <si>
    <t>面甸镇</t>
  </si>
  <si>
    <t>马料河村委会</t>
  </si>
  <si>
    <t>532524108204</t>
  </si>
  <si>
    <t>大田山村委会</t>
  </si>
  <si>
    <t>532524108203</t>
  </si>
  <si>
    <t>532524108202</t>
  </si>
  <si>
    <t>个旧市</t>
  </si>
  <si>
    <t>鸡街镇</t>
  </si>
  <si>
    <t>甸尾村委会</t>
  </si>
  <si>
    <t>532501103216</t>
  </si>
  <si>
    <t>石榴坝村委会</t>
  </si>
  <si>
    <t>532501103215</t>
  </si>
  <si>
    <t>蒙自市</t>
  </si>
  <si>
    <t>新安所街道</t>
  </si>
  <si>
    <t>大新寨村委会</t>
  </si>
  <si>
    <t>532503005204</t>
  </si>
  <si>
    <t>冷泉镇</t>
  </si>
  <si>
    <t>夺底村委会</t>
  </si>
  <si>
    <t>532503107208</t>
  </si>
  <si>
    <t>楚冲村委会</t>
  </si>
  <si>
    <t>532503107207</t>
  </si>
  <si>
    <t>屏边县</t>
  </si>
  <si>
    <t>水田乡</t>
  </si>
  <si>
    <t>水田社区</t>
  </si>
  <si>
    <t>532503203001</t>
  </si>
  <si>
    <t>新现镇</t>
  </si>
  <si>
    <t>永胜村委会</t>
  </si>
  <si>
    <t>532523102208</t>
  </si>
  <si>
    <t>田心村委会</t>
  </si>
  <si>
    <t>532523102210</t>
  </si>
  <si>
    <t>马卡村委会</t>
  </si>
  <si>
    <t>532523102211</t>
  </si>
  <si>
    <t>玉屏镇</t>
  </si>
  <si>
    <t>大份子村委会</t>
  </si>
  <si>
    <t>532523101207</t>
  </si>
  <si>
    <t>宾川县</t>
  </si>
  <si>
    <t>钟英傈僳族彝族乡</t>
  </si>
  <si>
    <t>唐古地村委会</t>
  </si>
  <si>
    <t>乔甸镇</t>
  </si>
  <si>
    <t>石碑村委会</t>
  </si>
  <si>
    <t>平川镇</t>
  </si>
  <si>
    <t>得的么村委会</t>
  </si>
  <si>
    <t>朱苦拉村委会</t>
  </si>
  <si>
    <t>洱源县</t>
  </si>
  <si>
    <t>西山乡</t>
  </si>
  <si>
    <t>团结村委会</t>
  </si>
  <si>
    <t>乔后镇</t>
  </si>
  <si>
    <t>大树村委会</t>
  </si>
  <si>
    <t>黄坪镇</t>
  </si>
  <si>
    <t>水坪村委会</t>
  </si>
  <si>
    <t>六合彝族乡</t>
  </si>
  <si>
    <t>麦地村委会</t>
  </si>
  <si>
    <t>剑川县</t>
  </si>
  <si>
    <t>羊岑乡</t>
  </si>
  <si>
    <t>六联村委会</t>
  </si>
  <si>
    <t>沙溪镇</t>
  </si>
  <si>
    <t>华龙村委会</t>
  </si>
  <si>
    <t>南涧县</t>
  </si>
  <si>
    <t>南涧镇</t>
  </si>
  <si>
    <t>瓦折村委会</t>
  </si>
  <si>
    <t>宝华镇</t>
  </si>
  <si>
    <t>美星村委会</t>
  </si>
  <si>
    <t>公郎镇</t>
  </si>
  <si>
    <t>金山村委会</t>
  </si>
  <si>
    <t>巍山县</t>
  </si>
  <si>
    <t>五印乡</t>
  </si>
  <si>
    <t>白乃村委会</t>
  </si>
  <si>
    <t>庙街镇</t>
  </si>
  <si>
    <t>营盘村委会</t>
  </si>
  <si>
    <t>东山彝族乡</t>
  </si>
  <si>
    <t>妙姑村委会</t>
  </si>
  <si>
    <t>折苴么村委会</t>
  </si>
  <si>
    <t>苍山西镇</t>
  </si>
  <si>
    <t>花椒园村委会</t>
  </si>
  <si>
    <t>新寨村委会</t>
  </si>
  <si>
    <t>普渡村委会</t>
  </si>
  <si>
    <t>北斗彝族乡</t>
  </si>
  <si>
    <t>黄连村委会</t>
  </si>
  <si>
    <t>水泄彝族乡</t>
  </si>
  <si>
    <t>文库村委会</t>
  </si>
  <si>
    <t>弥渡县</t>
  </si>
  <si>
    <t>密祉镇</t>
  </si>
  <si>
    <t>石麟村委会</t>
  </si>
  <si>
    <t>云龙县</t>
  </si>
  <si>
    <t>民建乡</t>
  </si>
  <si>
    <t>布麻村委会</t>
  </si>
  <si>
    <t>博南镇</t>
  </si>
  <si>
    <t>坡脚村委会</t>
  </si>
  <si>
    <t>长新乡</t>
  </si>
  <si>
    <t>佳局村委会</t>
  </si>
  <si>
    <t>检槽乡</t>
  </si>
  <si>
    <t>三合村委会</t>
  </si>
  <si>
    <t>苗尾傈僳族乡</t>
  </si>
  <si>
    <t>天登村委会</t>
  </si>
  <si>
    <t>宝丰乡</t>
  </si>
  <si>
    <t>福利村委会</t>
  </si>
  <si>
    <t>漕涧镇</t>
  </si>
  <si>
    <t>铁厂村委会</t>
  </si>
  <si>
    <t>白池村委会</t>
  </si>
  <si>
    <t>鼠街村委会</t>
  </si>
  <si>
    <t>德宏州</t>
  </si>
  <si>
    <t>梁河县</t>
  </si>
  <si>
    <t>芒东镇</t>
  </si>
  <si>
    <t>户那村民委员会</t>
  </si>
  <si>
    <t>533122102206</t>
  </si>
  <si>
    <t>小寨子村民委员会</t>
  </si>
  <si>
    <t>533122102210</t>
  </si>
  <si>
    <t>笋子洼村民委员会</t>
  </si>
  <si>
    <t>533122102207</t>
  </si>
  <si>
    <t>勐养镇</t>
  </si>
  <si>
    <t>中营村民委员会</t>
  </si>
  <si>
    <t>533122103206</t>
  </si>
  <si>
    <t>芒轩村民委员会</t>
  </si>
  <si>
    <t>533122103201</t>
  </si>
  <si>
    <t>遮岛镇</t>
  </si>
  <si>
    <t>水箐村民委员会</t>
  </si>
  <si>
    <t>533122101202</t>
  </si>
  <si>
    <t>猫街村委会</t>
  </si>
  <si>
    <t>珠街村委会</t>
  </si>
  <si>
    <t>者太乡</t>
  </si>
  <si>
    <t>三卡村委会</t>
  </si>
  <si>
    <t>坝美镇</t>
  </si>
  <si>
    <t>者烈村委会</t>
  </si>
  <si>
    <t>那洞村委会</t>
  </si>
  <si>
    <t>董堡乡</t>
  </si>
  <si>
    <t>董堡村委会</t>
  </si>
  <si>
    <t>牡宜村委会</t>
  </si>
  <si>
    <t>夷郎村委会</t>
  </si>
  <si>
    <t>那洒镇</t>
  </si>
  <si>
    <t>贵马村委会</t>
  </si>
  <si>
    <t>珠琳镇</t>
  </si>
  <si>
    <t>西基德村委会</t>
  </si>
  <si>
    <t>板蚌乡</t>
  </si>
  <si>
    <t>麻栗村委会</t>
  </si>
  <si>
    <t>未昔村委会</t>
  </si>
  <si>
    <t>者兔乡</t>
  </si>
  <si>
    <t>斗月村委会</t>
  </si>
  <si>
    <t>里卡村委会</t>
  </si>
  <si>
    <t>大田村委会</t>
  </si>
  <si>
    <t>石葵村委会</t>
  </si>
  <si>
    <t>舍得彝族乡</t>
  </si>
  <si>
    <t>礓嚓村委会</t>
  </si>
  <si>
    <t>革羊村委会</t>
  </si>
  <si>
    <t>曰者镇</t>
  </si>
  <si>
    <t>普克村委会</t>
  </si>
  <si>
    <t>文山市</t>
  </si>
  <si>
    <t>小街镇</t>
  </si>
  <si>
    <t>白石岩村委会</t>
  </si>
  <si>
    <t>坝心彝族乡</t>
  </si>
  <si>
    <t>高笕槽村委会</t>
  </si>
  <si>
    <t>董马村委会</t>
  </si>
  <si>
    <t>鸡街村委会</t>
  </si>
  <si>
    <t>者腊乡</t>
  </si>
  <si>
    <t>布那村委会</t>
  </si>
  <si>
    <t>蚌峨乡</t>
  </si>
  <si>
    <t>凹掌村委会</t>
  </si>
  <si>
    <t>者莫村委会</t>
  </si>
  <si>
    <t>龙汪洞村委会</t>
  </si>
  <si>
    <t>莲城镇</t>
  </si>
  <si>
    <t>赛京村委会</t>
  </si>
  <si>
    <t>马街村委会</t>
  </si>
  <si>
    <t>革佣村委会</t>
  </si>
  <si>
    <t>底圩乡</t>
  </si>
  <si>
    <t>者戛村委会</t>
  </si>
  <si>
    <t>者卡村委会</t>
  </si>
  <si>
    <t>山心村委会</t>
  </si>
  <si>
    <t>腻脚彝族乡</t>
  </si>
  <si>
    <t>鲁底村委会</t>
  </si>
  <si>
    <t>天星乡</t>
  </si>
  <si>
    <t>天星村委会</t>
  </si>
  <si>
    <t>飞土村委会</t>
  </si>
  <si>
    <t>阿落白村委会</t>
  </si>
  <si>
    <t>秧补村委会</t>
  </si>
  <si>
    <t>八道哨彝族乡</t>
  </si>
  <si>
    <t>大布红村委会</t>
  </si>
  <si>
    <t>新街乡</t>
  </si>
  <si>
    <t>垭口寨村委会</t>
  </si>
  <si>
    <t>腰店村委会</t>
  </si>
  <si>
    <t>平坝镇</t>
  </si>
  <si>
    <t>者安村委会</t>
  </si>
  <si>
    <t>坝心村委会</t>
  </si>
  <si>
    <t>莲花塘乡</t>
  </si>
  <si>
    <t>界牌村委会</t>
  </si>
  <si>
    <t>底圩村委会</t>
  </si>
  <si>
    <t>永怀村委会</t>
  </si>
  <si>
    <t>洛里村委会</t>
  </si>
  <si>
    <t>岜皓村委会</t>
  </si>
  <si>
    <t>白马村委会</t>
  </si>
  <si>
    <t>新店彝族乡</t>
  </si>
  <si>
    <t>小平地村委会</t>
  </si>
  <si>
    <t>兴街镇</t>
  </si>
  <si>
    <t>牛塘子村委会</t>
  </si>
  <si>
    <t>平老村委会</t>
  </si>
  <si>
    <t>木浪村委会</t>
  </si>
  <si>
    <t>石丫口村委会</t>
  </si>
  <si>
    <t>坪寨村委会</t>
  </si>
  <si>
    <t>大牙扫村委会</t>
  </si>
  <si>
    <t>龙瓜村委会</t>
  </si>
  <si>
    <t>鲁甸乡</t>
  </si>
  <si>
    <t>杵峰村委会</t>
  </si>
  <si>
    <t>奉科镇</t>
  </si>
  <si>
    <t>黄明村委会</t>
  </si>
  <si>
    <t>塔城乡</t>
  </si>
  <si>
    <t>塔城村委会</t>
  </si>
  <si>
    <t>黎明傈僳族乡</t>
  </si>
  <si>
    <t>黎光村委会</t>
  </si>
  <si>
    <t>美乐村委会</t>
  </si>
  <si>
    <t>鸣音乡</t>
  </si>
  <si>
    <t>洛美村委会</t>
  </si>
  <si>
    <t>太和村委会</t>
  </si>
  <si>
    <t>安乐村委会</t>
  </si>
  <si>
    <t>大具乡</t>
  </si>
  <si>
    <t>头台村委会</t>
  </si>
  <si>
    <t>新华村委会</t>
  </si>
  <si>
    <t>永胜县</t>
  </si>
  <si>
    <t>仁和镇</t>
  </si>
  <si>
    <t>新田村委会</t>
  </si>
  <si>
    <t>程海镇</t>
  </si>
  <si>
    <t>季官村委会</t>
  </si>
  <si>
    <t>永宁坪乡</t>
  </si>
  <si>
    <t>昔腊坪村委会</t>
  </si>
  <si>
    <t>峨山县</t>
  </si>
  <si>
    <t>化念镇</t>
  </si>
  <si>
    <t>凤凰社区居民委员会</t>
  </si>
  <si>
    <t>塔甸镇</t>
  </si>
  <si>
    <t>塔甸村民委员会</t>
  </si>
  <si>
    <t>竹子村民委员会</t>
  </si>
  <si>
    <t>浦贝彝族乡</t>
  </si>
  <si>
    <t>朋多村民委员会</t>
  </si>
  <si>
    <t>十街彝族乡</t>
  </si>
  <si>
    <t>金田村民委员会</t>
  </si>
  <si>
    <t>勐大镇</t>
  </si>
  <si>
    <t>白水村委会</t>
  </si>
  <si>
    <t>振太镇</t>
  </si>
  <si>
    <t>黄梨湾村委会</t>
  </si>
  <si>
    <t>桂花甲村委会</t>
  </si>
  <si>
    <t>古城镇</t>
  </si>
  <si>
    <t>建民村委会</t>
  </si>
  <si>
    <t>九甲镇</t>
  </si>
  <si>
    <t>和平村委会</t>
  </si>
  <si>
    <t>平和村委会</t>
  </si>
  <si>
    <t>胜利村委会</t>
  </si>
  <si>
    <t>宁洱县</t>
  </si>
  <si>
    <t>磨黑镇</t>
  </si>
  <si>
    <t>上胜村委会</t>
  </si>
  <si>
    <t>普义乡</t>
  </si>
  <si>
    <t>干塘村委会</t>
  </si>
  <si>
    <t>景谷县</t>
  </si>
  <si>
    <t>半坡乡</t>
  </si>
  <si>
    <t>蒋家村村民委员会</t>
  </si>
  <si>
    <t>勐班乡</t>
  </si>
  <si>
    <t>迁岗村村民委员会</t>
  </si>
  <si>
    <t>民乐镇</t>
  </si>
  <si>
    <t>大村村村民委员会</t>
  </si>
  <si>
    <t>翁孔村村民委员会</t>
  </si>
  <si>
    <t>嘎胡村村民委员会</t>
  </si>
  <si>
    <t>威远镇</t>
  </si>
  <si>
    <t>训岗村村民委员会</t>
  </si>
  <si>
    <t>永安村村民委员会</t>
  </si>
  <si>
    <t>正兴镇</t>
  </si>
  <si>
    <t>翁安村村民委员会</t>
  </si>
  <si>
    <t>碧安乡</t>
  </si>
  <si>
    <t>云中村村民委员会</t>
  </si>
  <si>
    <t>边江村村民委员会</t>
  </si>
  <si>
    <t>老围村委会</t>
  </si>
  <si>
    <t xml:space="preserve">新龙村委会
</t>
  </si>
  <si>
    <t>中义村委会</t>
  </si>
  <si>
    <t>文武镇</t>
  </si>
  <si>
    <t>马甫村委会</t>
  </si>
  <si>
    <t>坝溜镇</t>
  </si>
  <si>
    <t>出洞村委会</t>
  </si>
  <si>
    <t>雅邑镇</t>
  </si>
  <si>
    <t>下洛甫村委会</t>
  </si>
  <si>
    <t>联珠镇</t>
  </si>
  <si>
    <t>栖马村委会</t>
  </si>
  <si>
    <t>安益村委会</t>
  </si>
  <si>
    <t>景东县</t>
  </si>
  <si>
    <t>花山镇</t>
  </si>
  <si>
    <t>秀龙村委会</t>
  </si>
  <si>
    <t>文龙镇</t>
  </si>
  <si>
    <t>瓦伟村委会</t>
  </si>
  <si>
    <t>芦山村委会</t>
  </si>
  <si>
    <t>下瓦伟村委会</t>
  </si>
  <si>
    <t>漫湾镇</t>
  </si>
  <si>
    <t>五里村委会</t>
  </si>
  <si>
    <t>安定镇</t>
  </si>
  <si>
    <t>青联村委会</t>
  </si>
  <si>
    <t>芹河村委会</t>
  </si>
  <si>
    <t>龙街村委会</t>
  </si>
  <si>
    <t>文冒村委会</t>
  </si>
  <si>
    <t>林街乡</t>
  </si>
  <si>
    <t>龙洞村委会</t>
  </si>
  <si>
    <t>曼等乡</t>
  </si>
  <si>
    <t>菜户村委会</t>
  </si>
  <si>
    <t>坝干村委会</t>
  </si>
  <si>
    <t>格咱乡</t>
  </si>
  <si>
    <t>翁上村委会</t>
  </si>
  <si>
    <t>浪都村委会</t>
  </si>
  <si>
    <t>云岭乡</t>
  </si>
  <si>
    <t>西当村委会</t>
  </si>
  <si>
    <t>羊拉乡</t>
  </si>
  <si>
    <t>规吾村委会</t>
  </si>
  <si>
    <t>佛山乡</t>
  </si>
  <si>
    <t>江坡村委会</t>
  </si>
  <si>
    <t>塔城镇</t>
  </si>
  <si>
    <t>巴珠村委会</t>
  </si>
  <si>
    <t>启别村委会</t>
  </si>
  <si>
    <t>白济汛乡</t>
  </si>
  <si>
    <t>碧罗村委会</t>
  </si>
  <si>
    <t>晓街乡</t>
  </si>
  <si>
    <t>月牙村民委员会</t>
  </si>
  <si>
    <t>永康镇</t>
  </si>
  <si>
    <t>忙况村委会</t>
  </si>
  <si>
    <t>热水塘村委会</t>
  </si>
  <si>
    <t>凤庆县</t>
  </si>
  <si>
    <t>小湾镇</t>
  </si>
  <si>
    <t>温泉村委会</t>
  </si>
  <si>
    <t>郭大寨乡</t>
  </si>
  <si>
    <t>团山村委会</t>
  </si>
  <si>
    <t>那戈村委会</t>
  </si>
  <si>
    <t>亚练乡</t>
  </si>
  <si>
    <t>忙回村民委员会</t>
  </si>
  <si>
    <t>勐板乡</t>
  </si>
  <si>
    <t>白岩村委会</t>
  </si>
  <si>
    <t>邦东乡</t>
  </si>
  <si>
    <t>卫平村委会</t>
  </si>
  <si>
    <t>忙糯村委会</t>
  </si>
  <si>
    <t>忙畔街道</t>
  </si>
  <si>
    <t>明子村委会</t>
  </si>
  <si>
    <t>马台乡</t>
  </si>
  <si>
    <t>全河村委会</t>
  </si>
  <si>
    <t>邦丙乡</t>
  </si>
  <si>
    <t>南直村委会</t>
  </si>
  <si>
    <t>茂兰镇</t>
  </si>
  <si>
    <t>转水河村委会</t>
  </si>
  <si>
    <t>茶房乡</t>
  </si>
  <si>
    <t>梨树村委会</t>
  </si>
  <si>
    <t>三岔河镇</t>
  </si>
  <si>
    <t>光华村委会</t>
  </si>
  <si>
    <t>章驮乡</t>
  </si>
  <si>
    <t>邦福村委会</t>
  </si>
  <si>
    <t>岔河村委会</t>
  </si>
  <si>
    <t>忙笼村委会</t>
  </si>
  <si>
    <t>忙捞村委会</t>
  </si>
  <si>
    <t>勐汞村委会</t>
  </si>
  <si>
    <t>桂花村委会</t>
  </si>
  <si>
    <t>后箐彝族乡</t>
  </si>
  <si>
    <t>白玉景村委会</t>
  </si>
  <si>
    <t>平村彝族傣族乡</t>
  </si>
  <si>
    <t>那玉村委会</t>
  </si>
  <si>
    <t>文化村委会</t>
  </si>
  <si>
    <t>大山乡</t>
  </si>
  <si>
    <t>松林村委会</t>
  </si>
  <si>
    <t>文伟社区居民委员会</t>
  </si>
  <si>
    <t>换良村委会</t>
  </si>
  <si>
    <t>栗树彝族傣族乡</t>
  </si>
  <si>
    <t>圈内乡</t>
  </si>
  <si>
    <t>斗阁村委会</t>
  </si>
  <si>
    <t>诗礼乡</t>
  </si>
  <si>
    <t>永复村委会</t>
  </si>
  <si>
    <t>小勐统镇</t>
  </si>
  <si>
    <t>弯腰村委会</t>
  </si>
  <si>
    <t>勐佑镇</t>
  </si>
  <si>
    <t>习谦村委会</t>
  </si>
  <si>
    <t>永平村委会</t>
  </si>
  <si>
    <t>彩云镇</t>
  </si>
  <si>
    <t>路撒村委会</t>
  </si>
  <si>
    <t>530323104209</t>
  </si>
  <si>
    <t>龙庆乡</t>
  </si>
  <si>
    <t>笼杂村委会</t>
  </si>
  <si>
    <t>530323202212</t>
  </si>
  <si>
    <t>杜吉村委会</t>
  </si>
  <si>
    <t>530323202211</t>
  </si>
  <si>
    <t>龙庆村委会</t>
  </si>
  <si>
    <t>豆温村委会</t>
  </si>
  <si>
    <t>530323202208</t>
  </si>
  <si>
    <t>泥槽村委会</t>
  </si>
  <si>
    <t>530323202204</t>
  </si>
  <si>
    <t>五龙乡</t>
  </si>
  <si>
    <t>花桂村委会</t>
  </si>
  <si>
    <t>530323203207</t>
  </si>
  <si>
    <t>牛尾村委会</t>
  </si>
  <si>
    <t>530323203206</t>
  </si>
  <si>
    <t>科白村委会</t>
  </si>
  <si>
    <t>530323204210</t>
  </si>
  <si>
    <t>雨厦村委会</t>
  </si>
  <si>
    <t>530323204209</t>
  </si>
  <si>
    <t>狗街村委会</t>
  </si>
  <si>
    <t>530323203201</t>
  </si>
  <si>
    <t>宣威市</t>
  </si>
  <si>
    <t>板桥街道办事处</t>
  </si>
  <si>
    <t>西边村委会</t>
  </si>
  <si>
    <t>530381006002</t>
  </si>
  <si>
    <t>耿屯村委会</t>
  </si>
  <si>
    <t>530381006006</t>
  </si>
  <si>
    <t>木乃村委会</t>
  </si>
  <si>
    <t>530381006212</t>
  </si>
  <si>
    <t>永安村委会</t>
  </si>
  <si>
    <t>530381006210</t>
  </si>
  <si>
    <t>沾益县</t>
  </si>
  <si>
    <t>炎方乡</t>
  </si>
  <si>
    <t>麦地村民委员会</t>
  </si>
  <si>
    <t>530303201212</t>
  </si>
  <si>
    <t>播乐乡</t>
  </si>
  <si>
    <t>鸭团村民委员会</t>
  </si>
  <si>
    <t>530303202209</t>
  </si>
  <si>
    <t>乐利村民委员会</t>
  </si>
  <si>
    <t>530303202203</t>
  </si>
  <si>
    <t>富源县</t>
  </si>
  <si>
    <t>胜境街道</t>
  </si>
  <si>
    <t>多乐社区居民委员会</t>
  </si>
  <si>
    <t>530325002005</t>
  </si>
  <si>
    <t>青石社区居民委员会</t>
  </si>
  <si>
    <t>530325002007</t>
  </si>
  <si>
    <t>五星乡</t>
  </si>
  <si>
    <t>披嘎村委会</t>
  </si>
  <si>
    <t>530326203202</t>
  </si>
  <si>
    <t>铅厂村委会</t>
  </si>
  <si>
    <t>530326203201</t>
  </si>
  <si>
    <t>金钟街道</t>
  </si>
  <si>
    <t>以则村委会</t>
  </si>
  <si>
    <t>530326003201</t>
  </si>
  <si>
    <t>落水村委会</t>
  </si>
  <si>
    <t>530326102205</t>
  </si>
  <si>
    <t>石咀村委会</t>
  </si>
  <si>
    <t>530326102203</t>
  </si>
  <si>
    <t>干海子村委会</t>
  </si>
  <si>
    <t>530326102214</t>
  </si>
  <si>
    <t>盐水村委会</t>
  </si>
  <si>
    <t>530326102212</t>
  </si>
  <si>
    <t>石门坎村委会</t>
  </si>
  <si>
    <t>530326102209</t>
  </si>
  <si>
    <t>云峰村委会</t>
  </si>
  <si>
    <t>530326102208</t>
  </si>
  <si>
    <t>新村镇</t>
  </si>
  <si>
    <t>大坎子村民委员会</t>
  </si>
  <si>
    <t>南华县</t>
  </si>
  <si>
    <t>红土坡乡</t>
  </si>
  <si>
    <t>法郎村民委员会</t>
  </si>
  <si>
    <t>麻海村民委员会</t>
  </si>
  <si>
    <t>六合村民委员会</t>
  </si>
  <si>
    <t>蚕豆田村民委员会</t>
  </si>
  <si>
    <t>代么古村民委员会</t>
  </si>
  <si>
    <t>木章郎村民委员会</t>
  </si>
  <si>
    <t>大水田村民委员会</t>
  </si>
  <si>
    <t>永仁县</t>
  </si>
  <si>
    <t>宜就镇</t>
  </si>
  <si>
    <t>外普拉村民委员会</t>
  </si>
  <si>
    <t>姚安县</t>
  </si>
  <si>
    <t>官屯镇</t>
  </si>
  <si>
    <t>葡萄村民委员会</t>
  </si>
  <si>
    <t>大姚</t>
  </si>
  <si>
    <t>直么村民委员会</t>
  </si>
  <si>
    <t>禄丰县</t>
  </si>
  <si>
    <t>南河村民委员会</t>
  </si>
  <si>
    <t>勤丰镇</t>
  </si>
  <si>
    <t>鸡街社区居民委员会</t>
  </si>
  <si>
    <t>碧城镇</t>
  </si>
  <si>
    <t>西村村民委员会</t>
  </si>
  <si>
    <t>己衣镇</t>
  </si>
  <si>
    <t>罗能村民委员会</t>
  </si>
  <si>
    <t>发窝乡</t>
  </si>
  <si>
    <t>山品村民委员会</t>
  </si>
  <si>
    <t>苍岭镇</t>
  </si>
  <si>
    <t>云甸村民委员会</t>
  </si>
  <si>
    <t>西云村民委员会</t>
  </si>
  <si>
    <t>鹿城镇</t>
  </si>
  <si>
    <t>吉乐村民委员会</t>
  </si>
  <si>
    <t>子午镇</t>
  </si>
  <si>
    <t>袁家村民委员会</t>
  </si>
  <si>
    <t>罗只碑村民委员会</t>
  </si>
  <si>
    <t>以口村民委员会</t>
  </si>
  <si>
    <t>鱼孔村民委员会</t>
  </si>
  <si>
    <t>530624104204</t>
  </si>
  <si>
    <t>金塘镇</t>
  </si>
  <si>
    <t>兴隆村民委员会</t>
  </si>
  <si>
    <t>530622111204</t>
  </si>
  <si>
    <t>天星村民委员会</t>
  </si>
  <si>
    <t>洗羊塘村民委员会</t>
  </si>
  <si>
    <t>三合村民委员会</t>
  </si>
  <si>
    <t>发拉村民委员会</t>
  </si>
  <si>
    <t>大寨镇</t>
  </si>
  <si>
    <t>官村村民委员会</t>
  </si>
  <si>
    <t>小河镇</t>
  </si>
  <si>
    <t>竹山村民委员会</t>
  </si>
  <si>
    <t>凉坪村民委员会</t>
  </si>
  <si>
    <t>包谷垴乡</t>
  </si>
  <si>
    <t>青山村民委员会</t>
  </si>
  <si>
    <t>梨树村民委员会</t>
  </si>
  <si>
    <t>治乐村民委员会</t>
  </si>
  <si>
    <t>蒙姑镇</t>
  </si>
  <si>
    <t>壁山村民委员会</t>
  </si>
  <si>
    <t>牛泥村民委员会</t>
  </si>
  <si>
    <t>煤炭村民委员会</t>
  </si>
  <si>
    <t>崇溪镇</t>
  </si>
  <si>
    <t>共和村民委员会</t>
  </si>
  <si>
    <t>白鹤滩镇</t>
  </si>
  <si>
    <t>鱼坝村民委员会</t>
  </si>
  <si>
    <t>松梁村民委员会</t>
  </si>
  <si>
    <t>小田村民委员会</t>
  </si>
  <si>
    <t>茂租镇</t>
  </si>
  <si>
    <t>鹦哥村民委员会</t>
  </si>
  <si>
    <t>山堡村民委员会</t>
  </si>
  <si>
    <t>阿泥卡村民委员会</t>
  </si>
  <si>
    <t>干冲村民委员会</t>
  </si>
  <si>
    <t>田坝村民委员会</t>
  </si>
  <si>
    <t>水富县</t>
  </si>
  <si>
    <t>太平镇</t>
  </si>
  <si>
    <t>二溪村民委员会</t>
  </si>
  <si>
    <t>复兴村民委员会</t>
  </si>
  <si>
    <t>旧城镇</t>
  </si>
  <si>
    <t>龙马村民委员会</t>
  </si>
  <si>
    <t>松林村民委员会</t>
  </si>
  <si>
    <t>文兴村民委员会</t>
  </si>
  <si>
    <t>簸火村民委员会</t>
  </si>
  <si>
    <t>三桃乡</t>
  </si>
  <si>
    <t>新芬村民委员会</t>
  </si>
  <si>
    <t>大河村民委员会</t>
  </si>
  <si>
    <t>高田乡</t>
  </si>
  <si>
    <t>钨城村民委员会</t>
  </si>
  <si>
    <t>马家村民委员会</t>
  </si>
  <si>
    <t>凤阳村民委员会</t>
  </si>
  <si>
    <t>楠木村民委员会</t>
  </si>
  <si>
    <t>普洱镇</t>
  </si>
  <si>
    <t>串丝村民委员会</t>
  </si>
  <si>
    <t>奎香苗族彝族乡</t>
  </si>
  <si>
    <t>黑拉村民委员会</t>
  </si>
  <si>
    <t>树林彝族苗族乡</t>
  </si>
  <si>
    <t>碗厂村民委员会</t>
  </si>
  <si>
    <t>林口村民委员会</t>
  </si>
  <si>
    <t>龙街苗族彝族乡</t>
  </si>
  <si>
    <t>内武村民委员会</t>
  </si>
  <si>
    <t>底武村民委员会</t>
  </si>
  <si>
    <t>牛街镇</t>
  </si>
  <si>
    <t>南厂村民委员会</t>
  </si>
  <si>
    <t>柳溪苗族乡</t>
  </si>
  <si>
    <t>坪上村民委员会</t>
  </si>
  <si>
    <t>小草坝镇</t>
  </si>
  <si>
    <t>金竹村民委员会</t>
  </si>
  <si>
    <t>洛旺苗族乡</t>
  </si>
  <si>
    <t>洛旺村民委员会</t>
  </si>
  <si>
    <t>莲峰镇</t>
  </si>
  <si>
    <t>后山村民委员会</t>
  </si>
  <si>
    <t>码口镇</t>
  </si>
  <si>
    <t>黑甲村民委员会</t>
  </si>
  <si>
    <t>梨园村民委员会</t>
  </si>
  <si>
    <t>河口村民委员会</t>
  </si>
  <si>
    <t>新坪村民委员会</t>
  </si>
  <si>
    <t>马楠苗族彝族乡</t>
  </si>
  <si>
    <t>坪厂村民委员会</t>
  </si>
  <si>
    <t>务基镇</t>
  </si>
  <si>
    <t>捏池村民委员会</t>
  </si>
  <si>
    <t>白胜村民委员会</t>
  </si>
  <si>
    <t>溪洛渡镇</t>
  </si>
  <si>
    <t>新拉村民委员会</t>
  </si>
  <si>
    <t>云荞村民委员会</t>
  </si>
  <si>
    <t>团结乡</t>
  </si>
  <si>
    <t>苏田村民委员会</t>
  </si>
  <si>
    <t>细沙乡</t>
  </si>
  <si>
    <t>大同村民委员会</t>
  </si>
  <si>
    <t>双河村民委员会</t>
  </si>
  <si>
    <t>民胜村民委员会</t>
  </si>
  <si>
    <t>水竹乡</t>
  </si>
  <si>
    <t>沙坪村民委员会</t>
  </si>
  <si>
    <t>南林村民委员会</t>
  </si>
  <si>
    <t>伍寨彝族苗族乡</t>
  </si>
  <si>
    <t>中寨村民委员会</t>
  </si>
  <si>
    <t>长海村民委员会</t>
  </si>
  <si>
    <t>墨翰乡</t>
  </si>
  <si>
    <t>箐林村民委员会</t>
  </si>
  <si>
    <t>茂林镇</t>
  </si>
  <si>
    <t>永安村民委员会</t>
  </si>
  <si>
    <t>双旋村民委员会</t>
  </si>
  <si>
    <t>白云村民委员会</t>
  </si>
  <si>
    <t>冷水村民委员会</t>
  </si>
  <si>
    <t>虹口村民委员会</t>
  </si>
  <si>
    <t>桧溪镇</t>
  </si>
  <si>
    <t>源胜村民委员会</t>
  </si>
  <si>
    <t>大寨子乡</t>
  </si>
  <si>
    <t>雨霏村村民委员会</t>
  </si>
  <si>
    <t>530602212202</t>
  </si>
  <si>
    <t>盘河镇</t>
  </si>
  <si>
    <t>五寨村村民委员会</t>
  </si>
  <si>
    <t>530602104208</t>
  </si>
  <si>
    <t>苏甲乡</t>
  </si>
  <si>
    <t>桂花箐村村民委员会</t>
  </si>
  <si>
    <t>530602210204</t>
  </si>
  <si>
    <t>母享镇</t>
  </si>
  <si>
    <t>串九村民委员会</t>
  </si>
  <si>
    <t>杉树乡</t>
  </si>
  <si>
    <t>瓦桥村民委员会</t>
  </si>
  <si>
    <t>海子村民委员会</t>
  </si>
  <si>
    <t>罗坎镇</t>
  </si>
  <si>
    <t>麻地村民委员会</t>
  </si>
  <si>
    <t>花园村民委员会</t>
  </si>
  <si>
    <t>干河村民委员会</t>
  </si>
  <si>
    <t>盐源镇</t>
  </si>
  <si>
    <t>盐溪村民委员会</t>
  </si>
  <si>
    <t>岔河村民委员会</t>
  </si>
  <si>
    <t>果珠彝族乡</t>
  </si>
  <si>
    <t>拉埃村民委员会</t>
  </si>
  <si>
    <t>木卓镇</t>
  </si>
  <si>
    <t>新桥村民委员会</t>
  </si>
  <si>
    <t>坪上镇</t>
  </si>
  <si>
    <t>河坝村民委员会</t>
  </si>
  <si>
    <t>火德红镇</t>
  </si>
  <si>
    <t>银厂村民委员会</t>
  </si>
  <si>
    <t>场坝镇</t>
  </si>
  <si>
    <t>麻塘村民委员会</t>
  </si>
  <si>
    <t>南台街道</t>
  </si>
  <si>
    <t>迤西卡村民委员会</t>
  </si>
  <si>
    <t>大富村民委员会</t>
  </si>
  <si>
    <t>拖坑村民委员会</t>
  </si>
  <si>
    <t>红河县</t>
  </si>
  <si>
    <t>迤萨镇</t>
  </si>
  <si>
    <t>昆南村委会</t>
  </si>
  <si>
    <t>乐白道办事处</t>
  </si>
  <si>
    <t>阿德邑村委会</t>
  </si>
  <si>
    <t>灵泉办事处</t>
  </si>
  <si>
    <t>城干村委会</t>
  </si>
  <si>
    <t>羊街乡</t>
  </si>
  <si>
    <t>宗舍村委会</t>
  </si>
  <si>
    <t>中和营镇</t>
  </si>
  <si>
    <t>冲门村委会</t>
  </si>
  <si>
    <t>冲子村委会</t>
  </si>
  <si>
    <t>格勒冲村委会</t>
  </si>
  <si>
    <t>马者哨村委会</t>
  </si>
  <si>
    <t>老寨乡</t>
  </si>
  <si>
    <t>老寨村委会</t>
  </si>
  <si>
    <t>小新村委会</t>
  </si>
  <si>
    <t>鸣鹫镇</t>
  </si>
  <si>
    <t>舍所坝村委会</t>
  </si>
  <si>
    <t>鸣鹫村委会</t>
  </si>
  <si>
    <t>斜坡村委会</t>
  </si>
  <si>
    <t>鲁嘎村委会</t>
  </si>
  <si>
    <t>文澜镇</t>
  </si>
  <si>
    <t>白路脚村委会</t>
  </si>
  <si>
    <t>西北勒乡</t>
  </si>
  <si>
    <t>左美村委会</t>
  </si>
  <si>
    <t>弥勒市</t>
  </si>
  <si>
    <t>东山镇</t>
  </si>
  <si>
    <t>大栗村委会</t>
  </si>
  <si>
    <t>铺龙村委会</t>
  </si>
  <si>
    <t>江边乡</t>
  </si>
  <si>
    <t>干田村委会</t>
  </si>
  <si>
    <t xml:space="preserve">屏边县 </t>
  </si>
  <si>
    <t>底咪村委会</t>
  </si>
  <si>
    <t>坝心镇</t>
  </si>
  <si>
    <t>新海资村委会</t>
  </si>
  <si>
    <t>龙朋镇</t>
  </si>
  <si>
    <t>己冲村委会</t>
  </si>
  <si>
    <t>龙武镇</t>
  </si>
  <si>
    <t>坡头甸村委会</t>
  </si>
  <si>
    <t>元阳县</t>
  </si>
  <si>
    <t>大坪乡</t>
  </si>
  <si>
    <t>太阳寨村委会</t>
  </si>
  <si>
    <t>俄扎乡</t>
  </si>
  <si>
    <t>松树寨村委会</t>
  </si>
  <si>
    <t>勐仲村委会</t>
  </si>
  <si>
    <t>百胜寨村委会</t>
  </si>
  <si>
    <t>老厂镇</t>
  </si>
  <si>
    <t>木登硐村民委员会</t>
  </si>
  <si>
    <t>西庄镇</t>
  </si>
  <si>
    <t>小关村委会</t>
  </si>
  <si>
    <t>甸尾乡</t>
  </si>
  <si>
    <t>利民乡</t>
  </si>
  <si>
    <t>利民村委会</t>
  </si>
  <si>
    <t>罗卜甸村委会</t>
  </si>
  <si>
    <t>盘江乡</t>
  </si>
  <si>
    <t>普家境村委会</t>
  </si>
  <si>
    <t>青龙乡</t>
  </si>
  <si>
    <t>老里硐村委会</t>
  </si>
  <si>
    <t>安分寨村委会</t>
  </si>
  <si>
    <t>南沙镇</t>
  </si>
  <si>
    <t>呼山村委会</t>
  </si>
  <si>
    <t>永宁乡</t>
  </si>
  <si>
    <t>永宁村民委员会</t>
  </si>
  <si>
    <t>阿峨村民委员会</t>
  </si>
  <si>
    <t>午街铺镇</t>
  </si>
  <si>
    <t>凤午村民委员会</t>
  </si>
  <si>
    <t>卧龙谷村委会</t>
  </si>
  <si>
    <t>中和营村委会</t>
  </si>
  <si>
    <t>坡头乡</t>
  </si>
  <si>
    <t>坡头村委会</t>
  </si>
  <si>
    <t>普雄乡</t>
  </si>
  <si>
    <t>他腊村委会</t>
  </si>
  <si>
    <t>白沙水村委会</t>
  </si>
  <si>
    <t>异龙镇</t>
  </si>
  <si>
    <t>大水村委会</t>
  </si>
  <si>
    <t>宝秀镇</t>
  </si>
  <si>
    <t>棉花冲村委会</t>
  </si>
  <si>
    <t>龙朋村委会</t>
  </si>
  <si>
    <t>清水塘村委会</t>
  </si>
  <si>
    <t>三家村委会</t>
  </si>
  <si>
    <t>旧沙村委会</t>
  </si>
  <si>
    <t>哨冲镇</t>
  </si>
  <si>
    <t>哨冲村委会</t>
  </si>
  <si>
    <t>迭亩龙村委会</t>
  </si>
  <si>
    <t>盘指挥村委会</t>
  </si>
  <si>
    <t>下新寨村委会</t>
  </si>
  <si>
    <t>浪堤镇</t>
  </si>
  <si>
    <t>虾里村委会</t>
  </si>
  <si>
    <t>洛恩乡</t>
  </si>
  <si>
    <t>哈龙村委会</t>
  </si>
  <si>
    <t>贾沙乡</t>
  </si>
  <si>
    <t>陡岩村民委员会</t>
  </si>
  <si>
    <t>新哨镇</t>
  </si>
  <si>
    <t>清河村委会</t>
  </si>
  <si>
    <t>洛那村委会</t>
  </si>
  <si>
    <t>挨村村委会</t>
  </si>
  <si>
    <t>巡检司镇</t>
  </si>
  <si>
    <t>钟山村委会</t>
  </si>
  <si>
    <t>宣武村委会</t>
  </si>
  <si>
    <t>巡检司社区</t>
  </si>
  <si>
    <t>江边村委会</t>
  </si>
  <si>
    <t>虹溪镇</t>
  </si>
  <si>
    <t>啥咩村委会</t>
  </si>
  <si>
    <t>五山乡</t>
  </si>
  <si>
    <t>乌衣村委会</t>
  </si>
  <si>
    <t>拉里黑社区</t>
  </si>
  <si>
    <t>五帮村委会</t>
  </si>
  <si>
    <t>安宁市</t>
  </si>
  <si>
    <t>八街街道办事处</t>
  </si>
  <si>
    <t>摩所营村</t>
  </si>
  <si>
    <t>530181003212</t>
  </si>
  <si>
    <t>盘龙区</t>
  </si>
  <si>
    <t>滇源镇</t>
  </si>
  <si>
    <t>大哨村委会</t>
  </si>
  <si>
    <t>嵩明县</t>
  </si>
  <si>
    <t>阿子营村</t>
  </si>
  <si>
    <t>530103013201</t>
  </si>
  <si>
    <t>西山区</t>
  </si>
  <si>
    <t>团结街道办事处</t>
  </si>
  <si>
    <t>棋台社区</t>
  </si>
  <si>
    <t>530112010005</t>
  </si>
  <si>
    <t>凤仪乡</t>
  </si>
  <si>
    <t>多姑村</t>
  </si>
  <si>
    <t>530129111212</t>
  </si>
  <si>
    <t>宜良县</t>
  </si>
  <si>
    <t>九乡彝族回族乡</t>
  </si>
  <si>
    <t>德马村</t>
  </si>
  <si>
    <t>530125205002</t>
  </si>
  <si>
    <t>金方街道</t>
  </si>
  <si>
    <t>浸长村</t>
  </si>
  <si>
    <t>530181002205</t>
  </si>
  <si>
    <t>晋宁区</t>
  </si>
  <si>
    <t>夕阳彝族乡</t>
  </si>
  <si>
    <t>高粱地村</t>
  </si>
  <si>
    <t>530115201210</t>
  </si>
  <si>
    <t>木鲊村</t>
  </si>
  <si>
    <t>530115201209</t>
  </si>
  <si>
    <t>耿家营彝族苗族乡</t>
  </si>
  <si>
    <t>尖山村</t>
  </si>
  <si>
    <t>530125204205</t>
  </si>
  <si>
    <t>北古城镇</t>
  </si>
  <si>
    <t>清水塘村</t>
  </si>
  <si>
    <t>530125102215</t>
  </si>
  <si>
    <t>吕广营村</t>
  </si>
  <si>
    <t>530125101200</t>
  </si>
  <si>
    <t>塘子镇</t>
  </si>
  <si>
    <t>塘子村委会</t>
  </si>
  <si>
    <t>530128110216</t>
  </si>
  <si>
    <t xml:space="preserve">塘子街道 </t>
  </si>
  <si>
    <t xml:space="preserve"> 塘子社区居委会</t>
  </si>
  <si>
    <t>530129002003</t>
  </si>
  <si>
    <t>西双版纳州</t>
  </si>
  <si>
    <t>景洪市</t>
  </si>
  <si>
    <t>勐龙镇</t>
  </si>
  <si>
    <t>邦飘村</t>
  </si>
  <si>
    <t>532801103211</t>
  </si>
  <si>
    <t>勐海县</t>
  </si>
  <si>
    <t>勐遮镇</t>
  </si>
  <si>
    <t>曼恩村</t>
  </si>
  <si>
    <t>532822104210</t>
  </si>
  <si>
    <t>勐腊县</t>
  </si>
  <si>
    <t>勐仑镇</t>
  </si>
  <si>
    <t>城子村</t>
  </si>
  <si>
    <t>532823104202</t>
  </si>
  <si>
    <t>关累镇</t>
  </si>
  <si>
    <t>曼岗村</t>
  </si>
  <si>
    <t>532823107203</t>
  </si>
  <si>
    <t>保山市</t>
  </si>
  <si>
    <t>腾冲市</t>
  </si>
  <si>
    <t>中和镇</t>
  </si>
  <si>
    <t>勐蚌村委会</t>
  </si>
  <si>
    <t>530581109210</t>
  </si>
  <si>
    <t>滇滩镇</t>
  </si>
  <si>
    <t>胜利社区村民委员会</t>
  </si>
  <si>
    <t>530581103205</t>
  </si>
  <si>
    <t>猴桥镇</t>
  </si>
  <si>
    <t>胆扎社区村民委员会</t>
  </si>
  <si>
    <t>530581104208</t>
  </si>
  <si>
    <t>轮马社区村民委员会</t>
  </si>
  <si>
    <t>530581104207</t>
  </si>
  <si>
    <t>五合乡</t>
  </si>
  <si>
    <t>官田村村民委员会</t>
  </si>
  <si>
    <t>530581204213</t>
  </si>
  <si>
    <t>旧关村民委员会</t>
  </si>
  <si>
    <t>532301106213</t>
  </si>
  <si>
    <t>白石地村民委员会</t>
  </si>
  <si>
    <t>532325105202</t>
  </si>
  <si>
    <t>沙桥镇</t>
  </si>
  <si>
    <t>小河冲村民委员会</t>
  </si>
  <si>
    <t>532324102210</t>
  </si>
  <si>
    <t>猫街镇</t>
  </si>
  <si>
    <t>大麦地村民委员会</t>
  </si>
  <si>
    <t>532329103207</t>
  </si>
  <si>
    <t>禄丰市</t>
  </si>
  <si>
    <t>高峰乡</t>
  </si>
  <si>
    <t>牛街村民委员会</t>
  </si>
  <si>
    <t>532302202206</t>
  </si>
  <si>
    <t>马花村委会</t>
  </si>
  <si>
    <t>532924107203</t>
  </si>
  <si>
    <t>德苴乡</t>
  </si>
  <si>
    <t>德苴村委会</t>
  </si>
  <si>
    <t>532925203201</t>
  </si>
  <si>
    <t>岩子脚村委会</t>
  </si>
  <si>
    <t>532927204207</t>
  </si>
  <si>
    <t>鹿鸣乡</t>
  </si>
  <si>
    <t>弥长村委会</t>
  </si>
  <si>
    <t>532923201201</t>
  </si>
  <si>
    <t>雄里坡村委会</t>
  </si>
  <si>
    <t>532923201206</t>
  </si>
  <si>
    <t>厂街乡</t>
  </si>
  <si>
    <t>炉塘村委会</t>
  </si>
  <si>
    <t>532928203205</t>
  </si>
  <si>
    <t>三村村委会</t>
  </si>
  <si>
    <t>532928203207</t>
  </si>
  <si>
    <t>永春乡</t>
  </si>
  <si>
    <t>美光村委会</t>
  </si>
  <si>
    <t>533423204203</t>
  </si>
  <si>
    <t>阿墩子居委会</t>
  </si>
  <si>
    <t>533422101001</t>
  </si>
  <si>
    <t>东川区</t>
  </si>
  <si>
    <t>铜都街道</t>
  </si>
  <si>
    <t>梨坪村委会</t>
  </si>
  <si>
    <t>530113001207</t>
  </si>
  <si>
    <t>碧谷街道</t>
  </si>
  <si>
    <t>绿茂村委会</t>
  </si>
  <si>
    <t>530113001221</t>
  </si>
  <si>
    <t>紫牛村委会</t>
  </si>
  <si>
    <t>530113001223</t>
  </si>
  <si>
    <t>荣将镇</t>
  </si>
  <si>
    <t>膏泽村村委会</t>
  </si>
  <si>
    <t>530723102002</t>
  </si>
  <si>
    <t>大路街村民委员会</t>
  </si>
  <si>
    <t>530923102212</t>
  </si>
  <si>
    <t>炭山村民委员会</t>
  </si>
  <si>
    <t>530923205205</t>
  </si>
  <si>
    <t>大雪山</t>
  </si>
  <si>
    <t>大岩房村民委员会</t>
  </si>
  <si>
    <t>530923206205</t>
  </si>
  <si>
    <t>笼楂村民委员会</t>
  </si>
  <si>
    <t>530923209203</t>
  </si>
  <si>
    <t>班卡乡</t>
  </si>
  <si>
    <t>忙东村民委员会</t>
  </si>
  <si>
    <t>530923207203</t>
  </si>
  <si>
    <t>怒江州</t>
  </si>
  <si>
    <t>兰坪县</t>
  </si>
  <si>
    <t>通甸镇</t>
  </si>
  <si>
    <t>金竹村委会</t>
  </si>
  <si>
    <t>533325104213</t>
  </si>
  <si>
    <t>雪林乡</t>
  </si>
  <si>
    <t>雪林村</t>
  </si>
  <si>
    <t>530828207201</t>
  </si>
  <si>
    <t>木嘎乡</t>
  </si>
  <si>
    <t>勐糯村</t>
  </si>
  <si>
    <t>530828208202</t>
  </si>
  <si>
    <t>左都村</t>
  </si>
  <si>
    <t>530828207205</t>
  </si>
  <si>
    <t>大芒令村</t>
  </si>
  <si>
    <t>530828207206</t>
  </si>
  <si>
    <t>东回乡</t>
  </si>
  <si>
    <t>回竜村</t>
  </si>
  <si>
    <t>530828105204</t>
  </si>
  <si>
    <t>黄泥河镇</t>
  </si>
  <si>
    <t>五乐社区居委会</t>
  </si>
  <si>
    <t>530325103002</t>
  </si>
  <si>
    <t>富村镇</t>
  </si>
  <si>
    <t>普红村委会</t>
  </si>
  <si>
    <t>530325108212</t>
  </si>
  <si>
    <t>后所镇</t>
  </si>
  <si>
    <t>老牛场村委会</t>
  </si>
  <si>
    <t>530325105210</t>
  </si>
  <si>
    <t>石门村村委会</t>
  </si>
  <si>
    <t>530326103210</t>
  </si>
  <si>
    <t>干松林村委会</t>
  </si>
  <si>
    <t>530326203208</t>
  </si>
  <si>
    <t>大桥乡</t>
  </si>
  <si>
    <t>者米村委会</t>
  </si>
  <si>
    <t>530326204204</t>
  </si>
  <si>
    <t>雨碌乡</t>
  </si>
  <si>
    <t>小铺村村委会</t>
  </si>
  <si>
    <t>530326209203</t>
  </si>
  <si>
    <t>芳华镇</t>
  </si>
  <si>
    <t>雍家村委会</t>
  </si>
  <si>
    <t>530322107205</t>
  </si>
  <si>
    <t>大莫古镇</t>
  </si>
  <si>
    <t>新村村委会</t>
  </si>
  <si>
    <t>530322106203</t>
  </si>
  <si>
    <t>马关县</t>
  </si>
  <si>
    <t>木厂镇</t>
  </si>
  <si>
    <t>大坝村委会</t>
  </si>
  <si>
    <t>532624202202</t>
  </si>
  <si>
    <t>堡堡寨村委会</t>
  </si>
  <si>
    <t>532625104204</t>
  </si>
  <si>
    <t>夹寒箐镇</t>
  </si>
  <si>
    <t>新堡寨村委会</t>
  </si>
  <si>
    <t>532625105207</t>
  </si>
  <si>
    <t>小坝子镇</t>
  </si>
  <si>
    <t>田湾村委会</t>
  </si>
  <si>
    <t>532625106204</t>
  </si>
  <si>
    <t>都龙镇</t>
  </si>
  <si>
    <t>辣子寨村委会</t>
  </si>
  <si>
    <t>532625107206</t>
  </si>
  <si>
    <t>保良街村委会</t>
  </si>
  <si>
    <t>532625107208</t>
  </si>
  <si>
    <t>麻栗坡县</t>
  </si>
  <si>
    <t>董干镇</t>
  </si>
  <si>
    <t>马崩村委会</t>
  </si>
  <si>
    <t>532624103208</t>
  </si>
  <si>
    <t>富宁县</t>
  </si>
  <si>
    <t>田蓬镇</t>
  </si>
  <si>
    <t>中厂村委会</t>
  </si>
  <si>
    <t>532628105210</t>
  </si>
  <si>
    <t>532627106207</t>
  </si>
  <si>
    <t>古城街道办事处</t>
  </si>
  <si>
    <t>他拉社区居民委员会</t>
  </si>
  <si>
    <t>530427002005</t>
  </si>
  <si>
    <t>嘎洒镇</t>
  </si>
  <si>
    <t>平田村委会</t>
  </si>
  <si>
    <t>530427102201</t>
  </si>
  <si>
    <t>新化乡</t>
  </si>
  <si>
    <t>六竜村委会</t>
  </si>
  <si>
    <t>530427201204</t>
  </si>
  <si>
    <t>水塘镇</t>
  </si>
  <si>
    <t>拉博村委会</t>
  </si>
  <si>
    <t>530427103205</t>
  </si>
  <si>
    <t>代味村委会</t>
  </si>
  <si>
    <t>530427201202</t>
  </si>
  <si>
    <t>铜厂乡</t>
  </si>
  <si>
    <t>铜厂村委会</t>
  </si>
  <si>
    <t>530425203201</t>
  </si>
  <si>
    <t>党宽村委会</t>
  </si>
  <si>
    <t>530426104005</t>
  </si>
  <si>
    <t>富良棚乡</t>
  </si>
  <si>
    <t>婀娜村委会</t>
  </si>
  <si>
    <t>530426203205</t>
  </si>
  <si>
    <t>以勒镇</t>
  </si>
  <si>
    <t>瓜果村民委员会</t>
  </si>
  <si>
    <t>530627106210</t>
  </si>
  <si>
    <t>茶木村民委员会</t>
  </si>
  <si>
    <t>530627106208</t>
  </si>
  <si>
    <t>坡头镇</t>
  </si>
  <si>
    <t>簸笠村民委员会</t>
  </si>
  <si>
    <t>530627113204</t>
  </si>
  <si>
    <t>花果村民委员会</t>
  </si>
  <si>
    <t>530627113211</t>
  </si>
  <si>
    <t>新林村村民委员会</t>
  </si>
  <si>
    <t>530602212208</t>
  </si>
  <si>
    <t>黑树镇</t>
  </si>
  <si>
    <t>苏木村民委员会</t>
  </si>
  <si>
    <t>530627103204</t>
  </si>
  <si>
    <t>碗水村民委员会</t>
  </si>
  <si>
    <t>530627103202</t>
  </si>
  <si>
    <t>阳光村民委员会</t>
  </si>
  <si>
    <t>530627104202</t>
  </si>
  <si>
    <t>坳田村民委员会</t>
  </si>
  <si>
    <t>530627110216</t>
  </si>
  <si>
    <t>凤翥村民委员会</t>
  </si>
  <si>
    <t>530627110202</t>
  </si>
  <si>
    <t>茶卓村民委员会</t>
  </si>
  <si>
    <t>530627118202</t>
  </si>
  <si>
    <t>高坡村民委员会</t>
  </si>
  <si>
    <t>530627211203</t>
  </si>
  <si>
    <t>尖山乡</t>
  </si>
  <si>
    <t>长安村民委员会</t>
  </si>
  <si>
    <t>530627204203</t>
  </si>
  <si>
    <t>五德镇</t>
  </si>
  <si>
    <t>干沟村民委员会</t>
  </si>
  <si>
    <t>530627112211</t>
  </si>
  <si>
    <t>卡房镇</t>
  </si>
  <si>
    <t>头道水村民委员会</t>
  </si>
  <si>
    <t>532501107202</t>
  </si>
  <si>
    <t>勐龙村委会</t>
  </si>
  <si>
    <t>532529101202</t>
  </si>
  <si>
    <t>干龙潭村委会</t>
  </si>
  <si>
    <t>532524105210</t>
  </si>
  <si>
    <t>葫芦塘村委会</t>
  </si>
  <si>
    <t>532502101209</t>
  </si>
  <si>
    <t>雨洒村民委员会</t>
  </si>
  <si>
    <t>532527106203</t>
  </si>
  <si>
    <t>老寨苗族乡</t>
  </si>
  <si>
    <t>菲土村委会</t>
  </si>
  <si>
    <t>532503202204</t>
  </si>
  <si>
    <t>期路白苗族乡</t>
  </si>
  <si>
    <t>莫别村委会</t>
  </si>
  <si>
    <t>532503201203</t>
  </si>
  <si>
    <t>前进村委会</t>
  </si>
  <si>
    <t>532523101212</t>
  </si>
  <si>
    <t>高城村委会</t>
  </si>
  <si>
    <t>532528102216</t>
  </si>
  <si>
    <t>龙陵县</t>
  </si>
  <si>
    <t>平达乡</t>
  </si>
  <si>
    <t>平安社区村民委员会</t>
  </si>
  <si>
    <t>530523206204</t>
  </si>
  <si>
    <t>安乐村民委员会</t>
  </si>
  <si>
    <t>530523206206</t>
  </si>
  <si>
    <t>昌宁县</t>
  </si>
  <si>
    <t>柯街镇</t>
  </si>
  <si>
    <t>沙坝村</t>
  </si>
  <si>
    <t>530524103205</t>
  </si>
  <si>
    <t>卡斯镇</t>
  </si>
  <si>
    <t>大水平村</t>
  </si>
  <si>
    <t>530524104210</t>
  </si>
  <si>
    <t>田园镇</t>
  </si>
  <si>
    <t>九甲村</t>
  </si>
  <si>
    <t>530524101206</t>
  </si>
  <si>
    <t>温泉镇</t>
  </si>
  <si>
    <t>光山村</t>
  </si>
  <si>
    <t>530524106202</t>
  </si>
  <si>
    <t>龙洞村</t>
  </si>
  <si>
    <t>530524104209</t>
  </si>
  <si>
    <t>施甸县</t>
  </si>
  <si>
    <t>由旺镇</t>
  </si>
  <si>
    <t>永福社区村民委员会</t>
  </si>
  <si>
    <t>530521102203</t>
  </si>
  <si>
    <t>隆阳区</t>
  </si>
  <si>
    <t>瓦房彝族苗族乡</t>
  </si>
  <si>
    <t>瓦房社区村民委员会</t>
  </si>
  <si>
    <t>530502208201</t>
  </si>
  <si>
    <t>水沟洼村民委员会</t>
  </si>
  <si>
    <t>530502208206</t>
  </si>
  <si>
    <t>芒宽彝族傣族乡</t>
  </si>
  <si>
    <t>西亚社区村民委员会</t>
  </si>
  <si>
    <t>530502210203</t>
  </si>
  <si>
    <t>辛街乡</t>
  </si>
  <si>
    <t>杜家社区村民委员会</t>
  </si>
  <si>
    <t>530502202205</t>
  </si>
  <si>
    <t>胡家社区村民委员会</t>
  </si>
  <si>
    <t>530502202206</t>
  </si>
  <si>
    <t>西邑乡</t>
  </si>
  <si>
    <t>王寨村民委员会</t>
  </si>
  <si>
    <t>530502203214</t>
  </si>
  <si>
    <t>潞江镇</t>
  </si>
  <si>
    <t>筲箕村民委员会</t>
  </si>
  <si>
    <t>530502106219</t>
  </si>
  <si>
    <t>龙江乡</t>
  </si>
  <si>
    <t>邦焕村民委员会</t>
  </si>
  <si>
    <t>530523201202</t>
  </si>
  <si>
    <t>小田坝村民委员会</t>
  </si>
  <si>
    <t>530523206202</t>
  </si>
  <si>
    <t>赧等社区村民委员会</t>
  </si>
  <si>
    <t>530523201201</t>
  </si>
  <si>
    <t>勐糯镇</t>
  </si>
  <si>
    <t>田坡社区村民委员会</t>
  </si>
  <si>
    <t>530523103206</t>
  </si>
  <si>
    <t>丛岗村民委员会</t>
  </si>
  <si>
    <t>530523103204</t>
  </si>
  <si>
    <t>镇安镇</t>
  </si>
  <si>
    <t>镇宝村民委员会</t>
  </si>
  <si>
    <t>530523102215</t>
  </si>
  <si>
    <t>硝塘社区村民委员会</t>
  </si>
  <si>
    <t>530523201207</t>
  </si>
  <si>
    <t>镇安社区村民委员会</t>
  </si>
  <si>
    <t>530523102201</t>
  </si>
  <si>
    <t>龙山镇</t>
  </si>
  <si>
    <t>杨梅山村民委员会</t>
  </si>
  <si>
    <t>530523101203</t>
  </si>
  <si>
    <t>大坪子社区村民委员会</t>
  </si>
  <si>
    <t>530523101202</t>
  </si>
  <si>
    <t>明光镇</t>
  </si>
  <si>
    <t>松园社区村民委员会</t>
  </si>
  <si>
    <t>530581108206</t>
  </si>
  <si>
    <t>新街社区村民委员会</t>
  </si>
  <si>
    <t>530581109201</t>
  </si>
  <si>
    <t>蒲川乡</t>
  </si>
  <si>
    <t>下甲社区村民委员会</t>
  </si>
  <si>
    <t>530581206201</t>
  </si>
  <si>
    <t>荷花镇</t>
  </si>
  <si>
    <t>羡多社区村民委员会</t>
  </si>
  <si>
    <t>530581111207</t>
  </si>
  <si>
    <t>曲石镇</t>
  </si>
  <si>
    <t>江苴社区村民委员会</t>
  </si>
  <si>
    <t>530581107207</t>
  </si>
  <si>
    <t>清水镇</t>
  </si>
  <si>
    <t>良盈社区村民委员会</t>
  </si>
  <si>
    <t>530581113205</t>
  </si>
  <si>
    <t>联族社区村民委员会</t>
  </si>
  <si>
    <t>530581103201</t>
  </si>
  <si>
    <t>整顶社区村民委员会</t>
  </si>
  <si>
    <t>530581204209</t>
  </si>
  <si>
    <t>新华乡</t>
  </si>
  <si>
    <t>官接村村民委员会</t>
  </si>
  <si>
    <t>530581205211</t>
  </si>
  <si>
    <t>团田乡</t>
  </si>
  <si>
    <t>小丙弄社区村民委员会</t>
  </si>
  <si>
    <t>530581207205</t>
  </si>
  <si>
    <t>西源街道</t>
  </si>
  <si>
    <t>云山社区居民委员会</t>
  </si>
  <si>
    <t>530581002004</t>
  </si>
  <si>
    <t>东营社区村民委员会</t>
  </si>
  <si>
    <t>530581108207</t>
  </si>
  <si>
    <t>界头镇</t>
  </si>
  <si>
    <t>永安社区村民委员会</t>
  </si>
  <si>
    <t>530581106205</t>
  </si>
  <si>
    <t>北海镇</t>
  </si>
  <si>
    <t>新乐社区村民委员会</t>
  </si>
  <si>
    <t>530581112201</t>
  </si>
  <si>
    <t>腾越街道</t>
  </si>
  <si>
    <t>砚湖社区居民委员会</t>
  </si>
  <si>
    <t>530581001014</t>
  </si>
  <si>
    <t>大村社区村民委员会</t>
  </si>
  <si>
    <t>530581109208</t>
  </si>
  <si>
    <t>固东镇</t>
  </si>
  <si>
    <t>顺利社区村民委员会</t>
  </si>
  <si>
    <t>530581102205</t>
  </si>
  <si>
    <t>马站乡</t>
  </si>
  <si>
    <t>云华村村民委员会</t>
  </si>
  <si>
    <t>530581201203</t>
  </si>
  <si>
    <t>洞坪社区村民委员会</t>
  </si>
  <si>
    <t>530581001203</t>
  </si>
  <si>
    <t>邑舍村民委员会</t>
  </si>
  <si>
    <t>532301106209</t>
  </si>
  <si>
    <t>插甸镇</t>
  </si>
  <si>
    <t>上沾良村民委员会</t>
  </si>
  <si>
    <t>532329104210</t>
  </si>
  <si>
    <t>金山镇</t>
  </si>
  <si>
    <t>大洼社区居民委员会</t>
  </si>
  <si>
    <t>532302101016</t>
  </si>
  <si>
    <t>鸡足山镇</t>
  </si>
  <si>
    <t>大坝子村委会</t>
  </si>
  <si>
    <t>532924105208</t>
  </si>
  <si>
    <t>力角镇</t>
  </si>
  <si>
    <t>海良村委会</t>
  </si>
  <si>
    <t>532924106206</t>
  </si>
  <si>
    <t>金华镇</t>
  </si>
  <si>
    <t>清坪村委会</t>
  </si>
  <si>
    <t>532931101216</t>
  </si>
  <si>
    <t>苴力镇</t>
  </si>
  <si>
    <t>五台村委会</t>
  </si>
  <si>
    <t>532925105207</t>
  </si>
  <si>
    <t>弥城镇</t>
  </si>
  <si>
    <t>红星村委会</t>
  </si>
  <si>
    <t>532925101210</t>
  </si>
  <si>
    <t>西河村委会</t>
  </si>
  <si>
    <t>532925103210</t>
  </si>
  <si>
    <t>落底河村委会</t>
  </si>
  <si>
    <t>532926103214</t>
  </si>
  <si>
    <t>马鞍山乡</t>
  </si>
  <si>
    <t>三胜村委会</t>
  </si>
  <si>
    <t>532927202201</t>
  </si>
  <si>
    <t>青华乡</t>
  </si>
  <si>
    <t>箐民村委会</t>
  </si>
  <si>
    <t>532927206203</t>
  </si>
  <si>
    <t>中窑村委会</t>
  </si>
  <si>
    <t>532927206209</t>
  </si>
  <si>
    <t>巍宝山乡</t>
  </si>
  <si>
    <t>建设村委会</t>
  </si>
  <si>
    <t>532927201201</t>
  </si>
  <si>
    <t>永建镇</t>
  </si>
  <si>
    <t>532927104206</t>
  </si>
  <si>
    <t>禾甸镇</t>
  </si>
  <si>
    <t>大营社区村民委员会</t>
  </si>
  <si>
    <t>532923107201</t>
  </si>
  <si>
    <t>罗溪村委会</t>
  </si>
  <si>
    <t>532923201203</t>
  </si>
  <si>
    <t>桑木村委会</t>
  </si>
  <si>
    <t>532923201205</t>
  </si>
  <si>
    <t>水盆村委会</t>
  </si>
  <si>
    <t>532923104211</t>
  </si>
  <si>
    <t>东庄村委会</t>
  </si>
  <si>
    <t>532928101213</t>
  </si>
  <si>
    <t>龙门乡</t>
  </si>
  <si>
    <t>大龙午村委会</t>
  </si>
  <si>
    <t>532928201205</t>
  </si>
  <si>
    <t>富民县</t>
  </si>
  <si>
    <t>东村</t>
  </si>
  <si>
    <t>东村村委会</t>
  </si>
  <si>
    <t>530124105201</t>
  </si>
  <si>
    <t>云龙乡</t>
  </si>
  <si>
    <t>拥箐村委会</t>
  </si>
  <si>
    <t>530128204203</t>
  </si>
  <si>
    <t>联合村委会</t>
  </si>
  <si>
    <t>530128204206</t>
  </si>
  <si>
    <t>皎平渡镇</t>
  </si>
  <si>
    <t>杉乐村委会</t>
  </si>
  <si>
    <t>530128107207</t>
  </si>
  <si>
    <t>530128109216</t>
  </si>
  <si>
    <t>大松树村委会</t>
  </si>
  <si>
    <t>530128108201</t>
  </si>
  <si>
    <t>贵城村委会</t>
  </si>
  <si>
    <t>530128211204</t>
  </si>
  <si>
    <t>汤郎乡</t>
  </si>
  <si>
    <t>羊槽村委会</t>
  </si>
  <si>
    <t>530128207209</t>
  </si>
  <si>
    <t>屏山街道</t>
  </si>
  <si>
    <t>绿槐村委会</t>
  </si>
  <si>
    <t>530128001203</t>
  </si>
  <si>
    <t>金源乡</t>
  </si>
  <si>
    <t>高峰村委会</t>
  </si>
  <si>
    <t>530129209207</t>
  </si>
  <si>
    <t>瓦房村委会</t>
  </si>
  <si>
    <t>530129209209</t>
  </si>
  <si>
    <t>530129209204</t>
  </si>
  <si>
    <t>安秧村委会</t>
  </si>
  <si>
    <t>530129209205</t>
  </si>
  <si>
    <t>安丰村委会</t>
  </si>
  <si>
    <t>530129209206</t>
  </si>
  <si>
    <t>海嘎村委会</t>
  </si>
  <si>
    <t>530129107206</t>
  </si>
  <si>
    <t>凤合镇</t>
  </si>
  <si>
    <t>合理村委会</t>
  </si>
  <si>
    <t>530129111203</t>
  </si>
  <si>
    <t>崇德街道</t>
  </si>
  <si>
    <t>砚瓦冲村委会</t>
  </si>
  <si>
    <t>530128001202</t>
  </si>
  <si>
    <t>兴泉镇</t>
  </si>
  <si>
    <t>塘房村委会</t>
  </si>
  <si>
    <t>530723103208</t>
  </si>
  <si>
    <t>船房傈僳族傣族乡</t>
  </si>
  <si>
    <t>华荣村</t>
  </si>
  <si>
    <t>530723205202</t>
  </si>
  <si>
    <t>温泉村</t>
  </si>
  <si>
    <t>530723102206</t>
  </si>
  <si>
    <t>新庄傈僳族傣族乡</t>
  </si>
  <si>
    <t>边凹村</t>
  </si>
  <si>
    <t>530723202203</t>
  </si>
  <si>
    <t>龙头村委会</t>
  </si>
  <si>
    <t>530723102204</t>
  </si>
  <si>
    <t>战河镇</t>
  </si>
  <si>
    <t>木耳坪村委会</t>
  </si>
  <si>
    <t>530724104205</t>
  </si>
  <si>
    <t>三川镇</t>
  </si>
  <si>
    <t>大源村委会</t>
  </si>
  <si>
    <t>530722104219</t>
  </si>
  <si>
    <t>烂泥箐乡</t>
  </si>
  <si>
    <t>水草坝村委会</t>
  </si>
  <si>
    <t>530724214202</t>
  </si>
  <si>
    <t>西川乡</t>
  </si>
  <si>
    <t>界马村村委会</t>
  </si>
  <si>
    <t>530724207205</t>
  </si>
  <si>
    <t>竹山村委会</t>
  </si>
  <si>
    <t>530724207204</t>
  </si>
  <si>
    <t>古城区</t>
  </si>
  <si>
    <t>七河镇</t>
  </si>
  <si>
    <t>前山村</t>
  </si>
  <si>
    <t>530702102209</t>
  </si>
  <si>
    <t>顺州镇</t>
  </si>
  <si>
    <t>板桥村委会</t>
  </si>
  <si>
    <t>530722109208</t>
  </si>
  <si>
    <t>羊坪彝族乡</t>
  </si>
  <si>
    <t>分水岭村委会</t>
  </si>
  <si>
    <t>530722201202</t>
  </si>
  <si>
    <t>跑马坪村委会</t>
  </si>
  <si>
    <t>530724211201</t>
  </si>
  <si>
    <t>530722109211</t>
  </si>
  <si>
    <t>甲子村委会</t>
  </si>
  <si>
    <t>530721208204</t>
  </si>
  <si>
    <t>六德傈僳族彝族乡</t>
  </si>
  <si>
    <t>530722202204</t>
  </si>
  <si>
    <t>白沙镇</t>
  </si>
  <si>
    <t>白沙村委会</t>
  </si>
  <si>
    <t>530721104201</t>
  </si>
  <si>
    <t>永宁镇</t>
  </si>
  <si>
    <t>泥鳅沟村委会</t>
  </si>
  <si>
    <t>530724102203</t>
  </si>
  <si>
    <t>宝山乡</t>
  </si>
  <si>
    <t>宝山村委会</t>
  </si>
  <si>
    <t>530721209202</t>
  </si>
  <si>
    <t>兴仁村委会</t>
  </si>
  <si>
    <t>530722105209</t>
  </si>
  <si>
    <t>白牛厂村委会</t>
  </si>
  <si>
    <t>530724002201</t>
  </si>
  <si>
    <t>大安彝族纳西族乡</t>
  </si>
  <si>
    <t>水平村委会</t>
  </si>
  <si>
    <t>530722209202</t>
  </si>
  <si>
    <t>梓里村委会</t>
  </si>
  <si>
    <t>530722209201</t>
  </si>
  <si>
    <t>羊坪村委会</t>
  </si>
  <si>
    <t>530722201201</t>
  </si>
  <si>
    <t>松树河村委会</t>
  </si>
  <si>
    <t>530724104202</t>
  </si>
  <si>
    <t>清水河村委会</t>
  </si>
  <si>
    <t>530724104206</t>
  </si>
  <si>
    <t>永北镇</t>
  </si>
  <si>
    <t>南华社区</t>
  </si>
  <si>
    <t>530722101008</t>
  </si>
  <si>
    <t>哲理村委会</t>
  </si>
  <si>
    <t>530723102203</t>
  </si>
  <si>
    <t>兴泉社区</t>
  </si>
  <si>
    <t>530723103001</t>
  </si>
  <si>
    <t>拉市镇</t>
  </si>
  <si>
    <t>吉余村委会</t>
  </si>
  <si>
    <t>530721105206</t>
  </si>
  <si>
    <t>石鼓村委会</t>
  </si>
  <si>
    <t>530721102201</t>
  </si>
  <si>
    <t>营盘镇</t>
  </si>
  <si>
    <t>黄柏村委会</t>
  </si>
  <si>
    <t>533325103214</t>
  </si>
  <si>
    <t>马龙区</t>
  </si>
  <si>
    <t>王家庄镇</t>
  </si>
  <si>
    <t>格里社区居委会</t>
  </si>
  <si>
    <t>530304003002</t>
  </si>
  <si>
    <t>葵山镇</t>
  </si>
  <si>
    <t>山乌果村委会</t>
  </si>
  <si>
    <t>530323103208</t>
  </si>
  <si>
    <t>沾益区</t>
  </si>
  <si>
    <t>大坡乡</t>
  </si>
  <si>
    <t>新庄村委会</t>
  </si>
  <si>
    <t>530303203221</t>
  </si>
  <si>
    <t>天生桥村委会</t>
  </si>
  <si>
    <t>530303203215</t>
  </si>
  <si>
    <t>法土村委会</t>
  </si>
  <si>
    <t>530303203210</t>
  </si>
  <si>
    <t>澄江市</t>
  </si>
  <si>
    <t>龙街街道</t>
  </si>
  <si>
    <t>养白牛村委会</t>
  </si>
  <si>
    <t>530481002005</t>
  </si>
  <si>
    <t>海口镇</t>
  </si>
  <si>
    <t>530481103201</t>
  </si>
  <si>
    <t>永和村委会</t>
  </si>
  <si>
    <t>530481103203</t>
  </si>
  <si>
    <t>双树社区</t>
  </si>
  <si>
    <t>530481002007</t>
  </si>
  <si>
    <t>左所社区</t>
  </si>
  <si>
    <t>530481002008</t>
  </si>
  <si>
    <t>九村镇</t>
  </si>
  <si>
    <t>东山村委会</t>
  </si>
  <si>
    <t>530481104203</t>
  </si>
  <si>
    <t>提古社区</t>
  </si>
  <si>
    <t>530481002013</t>
  </si>
  <si>
    <t>龙潭村委会</t>
  </si>
  <si>
    <t>530481104201</t>
  </si>
  <si>
    <t>九村社区</t>
  </si>
  <si>
    <t>530481104001</t>
  </si>
  <si>
    <t>七江村委会</t>
  </si>
  <si>
    <t>530481104202</t>
  </si>
  <si>
    <t>澧江街道</t>
  </si>
  <si>
    <t>南洒村委会</t>
  </si>
  <si>
    <t>530428002201</t>
  </si>
  <si>
    <t>南昏村委会</t>
  </si>
  <si>
    <t>530428002202</t>
  </si>
  <si>
    <t>那诺乡</t>
  </si>
  <si>
    <t>猪街村委会</t>
  </si>
  <si>
    <t>530428203204</t>
  </si>
  <si>
    <t>曼莱镇</t>
  </si>
  <si>
    <t>曼莱社区</t>
  </si>
  <si>
    <t>530428101001</t>
  </si>
  <si>
    <t>打芒村委会</t>
  </si>
  <si>
    <t>530428203203</t>
  </si>
  <si>
    <t>因远镇</t>
  </si>
  <si>
    <t>北泽村会委</t>
  </si>
  <si>
    <t>530428102201</t>
  </si>
  <si>
    <t>通海县</t>
  </si>
  <si>
    <t>河西镇</t>
  </si>
  <si>
    <t>改水沟村委会</t>
  </si>
  <si>
    <t>530423102214</t>
  </si>
  <si>
    <t>清水河村村委会</t>
  </si>
  <si>
    <t>530423102213</t>
  </si>
  <si>
    <t>解家营村委会</t>
  </si>
  <si>
    <t>530423102206</t>
  </si>
  <si>
    <t>四街镇</t>
  </si>
  <si>
    <t>六街村委会</t>
  </si>
  <si>
    <t>530423103207</t>
  </si>
  <si>
    <t>二街村委会</t>
  </si>
  <si>
    <t>530423103206</t>
  </si>
  <si>
    <t>杨广镇</t>
  </si>
  <si>
    <t>义广哨村委会</t>
  </si>
  <si>
    <t>530423101205</t>
  </si>
  <si>
    <t>高大乡</t>
  </si>
  <si>
    <t>代办村委会</t>
  </si>
  <si>
    <t>530423202204</t>
  </si>
  <si>
    <t>观音村村委会</t>
  </si>
  <si>
    <t>530423202201</t>
  </si>
  <si>
    <t>里山乡</t>
  </si>
  <si>
    <t>中铺村委会</t>
  </si>
  <si>
    <t>530423201203</t>
  </si>
  <si>
    <t>杨梅沟村</t>
  </si>
  <si>
    <t>530423101208</t>
  </si>
  <si>
    <t>华宁县</t>
  </si>
  <si>
    <t>盘溪镇</t>
  </si>
  <si>
    <t>龙潭营村委会</t>
  </si>
  <si>
    <t>530424102214</t>
  </si>
  <si>
    <t>宁州镇</t>
  </si>
  <si>
    <t>上村村委会</t>
  </si>
  <si>
    <t>530424001004</t>
  </si>
  <si>
    <t>青龙镇</t>
  </si>
  <si>
    <t>马鹿塘村委会</t>
  </si>
  <si>
    <t>530424104211</t>
  </si>
  <si>
    <t>糯租村委会</t>
  </si>
  <si>
    <t>530424104219</t>
  </si>
  <si>
    <t>老田村委会</t>
  </si>
  <si>
    <t>530424104220</t>
  </si>
  <si>
    <t>方那社区</t>
  </si>
  <si>
    <t>530424102007</t>
  </si>
  <si>
    <t>通红甸乡</t>
  </si>
  <si>
    <t>小得勒村村委会</t>
  </si>
  <si>
    <t>530424201204</t>
  </si>
  <si>
    <t>红坡村委会</t>
  </si>
  <si>
    <t>530424001220</t>
  </si>
  <si>
    <t>大婆左村村委会</t>
  </si>
  <si>
    <t>530424201205</t>
  </si>
  <si>
    <t>倒马坎村村委会</t>
  </si>
  <si>
    <t>530424104210</t>
  </si>
  <si>
    <t>矣甫村村委会</t>
  </si>
  <si>
    <t>530424104209</t>
  </si>
  <si>
    <t>山岐村村委会</t>
  </si>
  <si>
    <t>530424104208</t>
  </si>
  <si>
    <t>大湾镇</t>
  </si>
  <si>
    <t>大湾村民委员会</t>
  </si>
  <si>
    <t>530627105201</t>
  </si>
  <si>
    <t>黑树村民委员会</t>
  </si>
  <si>
    <t>530627103201</t>
  </si>
  <si>
    <t>屯上村民委员会</t>
  </si>
  <si>
    <t>530627121204</t>
  </si>
  <si>
    <t>新田村民委员会</t>
  </si>
  <si>
    <t>530627112206</t>
  </si>
  <si>
    <t>六井村民委员会</t>
  </si>
  <si>
    <t>530627118203</t>
  </si>
  <si>
    <t>雨河镇</t>
  </si>
  <si>
    <t>新河村民委员会</t>
  </si>
  <si>
    <t>530627109202</t>
  </si>
  <si>
    <t>泡瓜林村民委员会</t>
  </si>
  <si>
    <t>530627110214</t>
  </si>
  <si>
    <t>老街村民委员会</t>
  </si>
  <si>
    <t>530627110217</t>
  </si>
  <si>
    <t>以古镇</t>
  </si>
  <si>
    <t>岩洞脚村民委员会</t>
  </si>
  <si>
    <t>530627114204</t>
  </si>
  <si>
    <t>巴溜村民委员会</t>
  </si>
  <si>
    <t>530627115204</t>
  </si>
  <si>
    <t>青岗岭回族彝族乡</t>
  </si>
  <si>
    <t>乐德古村村民委员会</t>
  </si>
  <si>
    <t>530602206204</t>
  </si>
  <si>
    <t>洒渔镇</t>
  </si>
  <si>
    <t>新海村村民委员会</t>
  </si>
  <si>
    <t>530602106208</t>
  </si>
  <si>
    <t>苏甲村村民委员会</t>
  </si>
  <si>
    <t>530602210201</t>
  </si>
  <si>
    <t>布兴村村民委员会</t>
  </si>
  <si>
    <t>530602210209</t>
  </si>
  <si>
    <t>鱼坝村村民委员会</t>
  </si>
  <si>
    <t>530602210203</t>
  </si>
  <si>
    <t>苏家院镇</t>
  </si>
  <si>
    <t>苏家院村村民委员会</t>
  </si>
  <si>
    <t>530602108201</t>
  </si>
  <si>
    <t>二坪村村民委员会</t>
  </si>
  <si>
    <t>530602214203</t>
  </si>
  <si>
    <t>车坪村民委员会</t>
  </si>
  <si>
    <t>530622102203</t>
  </si>
  <si>
    <t>八皮村民委员会</t>
  </si>
  <si>
    <t>530622105204</t>
  </si>
  <si>
    <t>大山包镇</t>
  </si>
  <si>
    <t>车路村村民委员会</t>
  </si>
  <si>
    <t>530602109203</t>
  </si>
  <si>
    <t>靖安镇</t>
  </si>
  <si>
    <t>龙潭村村民委员会</t>
  </si>
  <si>
    <t>530602105203</t>
  </si>
  <si>
    <t>炎山镇</t>
  </si>
  <si>
    <t>庙湾村村民委员会</t>
  </si>
  <si>
    <t>530602110203</t>
  </si>
  <si>
    <t>屋角村村民委员会</t>
  </si>
  <si>
    <t>530602110206</t>
  </si>
  <si>
    <t>哆车村民委员会</t>
  </si>
  <si>
    <t>530622102202</t>
  </si>
  <si>
    <t>小河塘村民委员会</t>
  </si>
  <si>
    <t>530622105203</t>
  </si>
  <si>
    <t>孔家营村民委员会</t>
  </si>
  <si>
    <t>530622105206</t>
  </si>
  <si>
    <t>打瓦村民委员会</t>
  </si>
  <si>
    <t>530624104213</t>
  </si>
  <si>
    <t>绿南村民委员会</t>
  </si>
  <si>
    <t>530624104209</t>
  </si>
  <si>
    <t>落雁乡</t>
  </si>
  <si>
    <t>落雁村民委员会</t>
  </si>
  <si>
    <t>530623202201</t>
  </si>
  <si>
    <t>530623202204</t>
  </si>
  <si>
    <t>兴隆乡</t>
  </si>
  <si>
    <t>蒿芝村民委员会</t>
  </si>
  <si>
    <t>530623201202</t>
  </si>
  <si>
    <t>车噜村村民委员会</t>
  </si>
  <si>
    <t>530602210206</t>
  </si>
  <si>
    <t>水井村村民委员会</t>
  </si>
  <si>
    <t>530602210205</t>
  </si>
  <si>
    <t>白鹤村村民委员会</t>
  </si>
  <si>
    <t>530602106204</t>
  </si>
  <si>
    <t>乐居镇</t>
  </si>
  <si>
    <t>新河村村民委员会</t>
  </si>
  <si>
    <t>530602107205</t>
  </si>
  <si>
    <t>乐居村村民委员会</t>
  </si>
  <si>
    <t>530602107202</t>
  </si>
  <si>
    <t>炉房乡</t>
  </si>
  <si>
    <t>噜布村民委员会</t>
  </si>
  <si>
    <t>530622209202</t>
  </si>
  <si>
    <t>仁和村民委员会</t>
  </si>
  <si>
    <t>530622111202</t>
  </si>
  <si>
    <t>白鹤滩街道</t>
  </si>
  <si>
    <t>530622002210</t>
  </si>
</sst>
</file>

<file path=xl/styles.xml><?xml version="1.0" encoding="utf-8"?>
<styleSheet xmlns="http://schemas.openxmlformats.org/spreadsheetml/2006/main">
  <numFmts count="7">
    <numFmt numFmtId="176" formatCode="0_ "/>
    <numFmt numFmtId="177" formatCode="0_);[Red]\(0\)"/>
    <numFmt numFmtId="44" formatCode="_ &quot;￥&quot;* #,##0.00_ ;_ &quot;￥&quot;* \-#,##0.00_ ;_ &quot;￥&quot;* &quot;-&quot;??_ ;_ @_ "/>
    <numFmt numFmtId="43" formatCode="_ * #,##0.00_ ;_ * \-#,##0.00_ ;_ * &quot;-&quot;??_ ;_ @_ "/>
    <numFmt numFmtId="178" formatCode="[$-804]yyyy/m/d"/>
    <numFmt numFmtId="41" formatCode="_ * #,##0_ ;_ * \-#,##0_ ;_ * &quot;-&quot;_ ;_ @_ "/>
    <numFmt numFmtId="42" formatCode="_ &quot;￥&quot;* #,##0_ ;_ &quot;￥&quot;* \-#,##0_ ;_ &quot;￥&quot;* &quot;-&quot;_ ;_ @_ "/>
  </numFmts>
  <fonts count="32">
    <font>
      <sz val="11"/>
      <color indexed="8"/>
      <name val="宋体"/>
      <charset val="134"/>
    </font>
    <font>
      <sz val="14"/>
      <name val="黑体"/>
      <charset val="134"/>
    </font>
    <font>
      <sz val="20"/>
      <name val="Times New Roman"/>
      <charset val="134"/>
    </font>
    <font>
      <sz val="20"/>
      <name val="方正小标宋简体"/>
      <charset val="134"/>
    </font>
    <font>
      <b/>
      <sz val="12"/>
      <name val="宋体"/>
      <charset val="134"/>
      <scheme val="minor"/>
    </font>
    <font>
      <sz val="12"/>
      <name val="Times New Roman"/>
      <charset val="134"/>
    </font>
    <font>
      <sz val="11"/>
      <color rgb="FF000000"/>
      <name val="宋体"/>
      <charset val="134"/>
    </font>
    <font>
      <sz val="11"/>
      <color rgb="FF000000"/>
      <name val="Times New Roman"/>
      <charset val="134"/>
    </font>
    <font>
      <sz val="11"/>
      <name val="宋体"/>
      <charset val="134"/>
    </font>
    <font>
      <sz val="11"/>
      <name val="Times New Roman"/>
      <charset val="134"/>
    </font>
    <font>
      <sz val="12"/>
      <color rgb="FFFF0000"/>
      <name val="Times New Roman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2"/>
      <color theme="1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</fills>
  <borders count="13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1">
    <xf numFmtId="0" fontId="0" fillId="0" borderId="0">
      <alignment vertical="center"/>
    </xf>
    <xf numFmtId="178" fontId="18" fillId="0" borderId="0">
      <alignment vertical="center"/>
    </xf>
    <xf numFmtId="0" fontId="12" fillId="13" borderId="0" applyNumberFormat="false" applyBorder="false" applyAlignment="false" applyProtection="false">
      <alignment vertical="center"/>
    </xf>
    <xf numFmtId="0" fontId="11" fillId="12" borderId="0" applyNumberFormat="false" applyBorder="false" applyAlignment="false" applyProtection="false">
      <alignment vertical="center"/>
    </xf>
    <xf numFmtId="0" fontId="19" fillId="14" borderId="8" applyNumberFormat="false" applyAlignment="false" applyProtection="false">
      <alignment vertical="center"/>
    </xf>
    <xf numFmtId="0" fontId="20" fillId="15" borderId="9" applyNumberFormat="false" applyAlignment="false" applyProtection="false">
      <alignment vertical="center"/>
    </xf>
    <xf numFmtId="0" fontId="24" fillId="20" borderId="0" applyNumberFormat="false" applyBorder="false" applyAlignment="false" applyProtection="false">
      <alignment vertical="center"/>
    </xf>
    <xf numFmtId="0" fontId="23" fillId="0" borderId="10" applyNumberFormat="false" applyFill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22" fillId="0" borderId="10" applyNumberFormat="false" applyFill="false" applyAlignment="false" applyProtection="false">
      <alignment vertical="center"/>
    </xf>
    <xf numFmtId="0" fontId="11" fillId="11" borderId="0" applyNumberFormat="false" applyBorder="false" applyAlignment="false" applyProtection="false">
      <alignment vertical="center"/>
    </xf>
    <xf numFmtId="41" fontId="16" fillId="0" borderId="0" applyFont="false" applyFill="false" applyBorder="false" applyAlignment="false" applyProtection="false">
      <alignment vertical="center"/>
    </xf>
    <xf numFmtId="0" fontId="16" fillId="0" borderId="0">
      <alignment vertical="center"/>
    </xf>
    <xf numFmtId="0" fontId="11" fillId="10" borderId="0" applyNumberFormat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2" fillId="32" borderId="0" applyNumberFormat="false" applyBorder="false" applyAlignment="false" applyProtection="false">
      <alignment vertical="center"/>
    </xf>
    <xf numFmtId="0" fontId="15" fillId="0" borderId="7" applyNumberFormat="false" applyFill="false" applyAlignment="false" applyProtection="false">
      <alignment vertical="center"/>
    </xf>
    <xf numFmtId="0" fontId="14" fillId="0" borderId="6" applyNumberFormat="false" applyFill="false" applyAlignment="false" applyProtection="false">
      <alignment vertical="center"/>
    </xf>
    <xf numFmtId="0" fontId="11" fillId="27" borderId="0" applyNumberFormat="false" applyBorder="false" applyAlignment="false" applyProtection="false">
      <alignment vertical="center"/>
    </xf>
    <xf numFmtId="0" fontId="11" fillId="8" borderId="0" applyNumberFormat="false" applyBorder="false" applyAlignment="false" applyProtection="false">
      <alignment vertical="center"/>
    </xf>
    <xf numFmtId="0" fontId="12" fillId="7" borderId="0" applyNumberFormat="false" applyBorder="false" applyAlignment="false" applyProtection="false">
      <alignment vertical="center"/>
    </xf>
    <xf numFmtId="43" fontId="16" fillId="0" borderId="0" applyFont="false" applyFill="false" applyBorder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11" fillId="22" borderId="0" applyNumberFormat="false" applyBorder="false" applyAlignment="false" applyProtection="false">
      <alignment vertical="center"/>
    </xf>
    <xf numFmtId="0" fontId="28" fillId="0" borderId="11" applyNumberFormat="false" applyFill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11" fillId="17" borderId="0" applyNumberFormat="false" applyBorder="false" applyAlignment="false" applyProtection="false">
      <alignment vertical="center"/>
    </xf>
    <xf numFmtId="42" fontId="16" fillId="0" borderId="0" applyFont="false" applyFill="false" applyBorder="false" applyAlignment="false" applyProtection="false">
      <alignment vertical="center"/>
    </xf>
    <xf numFmtId="0" fontId="29" fillId="0" borderId="0" applyNumberFormat="false" applyFill="false" applyBorder="false" applyAlignment="false" applyProtection="false">
      <alignment vertical="center"/>
    </xf>
    <xf numFmtId="0" fontId="11" fillId="19" borderId="0" applyNumberFormat="false" applyBorder="false" applyAlignment="false" applyProtection="false">
      <alignment vertical="center"/>
    </xf>
    <xf numFmtId="0" fontId="16" fillId="24" borderId="12" applyNumberFormat="false" applyFont="false" applyAlignment="false" applyProtection="false">
      <alignment vertical="center"/>
    </xf>
    <xf numFmtId="0" fontId="12" fillId="16" borderId="0" applyNumberFormat="false" applyBorder="false" applyAlignment="false" applyProtection="false">
      <alignment vertical="center"/>
    </xf>
    <xf numFmtId="0" fontId="27" fillId="23" borderId="0" applyNumberFormat="false" applyBorder="false" applyAlignment="false" applyProtection="false">
      <alignment vertical="center"/>
    </xf>
    <xf numFmtId="0" fontId="11" fillId="25" borderId="0" applyNumberFormat="false" applyBorder="false" applyAlignment="false" applyProtection="false">
      <alignment vertical="center"/>
    </xf>
    <xf numFmtId="0" fontId="30" fillId="26" borderId="0" applyNumberFormat="false" applyBorder="false" applyAlignment="false" applyProtection="false">
      <alignment vertical="center"/>
    </xf>
    <xf numFmtId="0" fontId="31" fillId="14" borderId="5" applyNumberFormat="false" applyAlignment="false" applyProtection="false">
      <alignment vertical="center"/>
    </xf>
    <xf numFmtId="0" fontId="12" fillId="28" borderId="0" applyNumberFormat="false" applyBorder="false" applyAlignment="false" applyProtection="false">
      <alignment vertical="center"/>
    </xf>
    <xf numFmtId="0" fontId="12" fillId="29" borderId="0" applyNumberFormat="false" applyBorder="false" applyAlignment="false" applyProtection="false">
      <alignment vertical="center"/>
    </xf>
    <xf numFmtId="0" fontId="12" fillId="30" borderId="0" applyNumberFormat="false" applyBorder="false" applyAlignment="false" applyProtection="false">
      <alignment vertical="center"/>
    </xf>
    <xf numFmtId="0" fontId="12" fillId="21" borderId="0" applyNumberFormat="false" applyBorder="false" applyAlignment="false" applyProtection="false">
      <alignment vertical="center"/>
    </xf>
    <xf numFmtId="0" fontId="12" fillId="31" borderId="0" applyNumberFormat="false" applyBorder="false" applyAlignment="false" applyProtection="false">
      <alignment vertical="center"/>
    </xf>
    <xf numFmtId="9" fontId="16" fillId="0" borderId="0" applyFont="false" applyFill="false" applyBorder="false" applyAlignment="false" applyProtection="false">
      <alignment vertical="center"/>
    </xf>
    <xf numFmtId="0" fontId="12" fillId="18" borderId="0" applyNumberFormat="false" applyBorder="false" applyAlignment="false" applyProtection="false">
      <alignment vertical="center"/>
    </xf>
    <xf numFmtId="44" fontId="16" fillId="0" borderId="0" applyFont="false" applyFill="false" applyBorder="false" applyAlignment="false" applyProtection="false">
      <alignment vertical="center"/>
    </xf>
    <xf numFmtId="0" fontId="12" fillId="9" borderId="0" applyNumberFormat="false" applyBorder="false" applyAlignment="false" applyProtection="false">
      <alignment vertical="center"/>
    </xf>
    <xf numFmtId="0" fontId="11" fillId="6" borderId="0" applyNumberFormat="false" applyBorder="false" applyAlignment="false" applyProtection="false">
      <alignment vertical="center"/>
    </xf>
    <xf numFmtId="0" fontId="13" fillId="5" borderId="5" applyNumberFormat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2" fillId="3" borderId="0" applyNumberFormat="false" applyBorder="false" applyAlignment="false" applyProtection="false">
      <alignment vertical="center"/>
    </xf>
    <xf numFmtId="0" fontId="11" fillId="2" borderId="0" applyNumberFormat="false" applyBorder="false" applyAlignment="false" applyProtection="false">
      <alignment vertical="center"/>
    </xf>
  </cellStyleXfs>
  <cellXfs count="36">
    <xf numFmtId="0" fontId="0" fillId="0" borderId="0" xfId="0">
      <alignment vertical="center"/>
    </xf>
    <xf numFmtId="49" fontId="0" fillId="0" borderId="0" xfId="0" applyNumberFormat="true">
      <alignment vertical="center"/>
    </xf>
    <xf numFmtId="0" fontId="1" fillId="0" borderId="0" xfId="0" applyFont="true" applyFill="true" applyAlignment="true">
      <alignment horizontal="left" vertical="center" wrapText="true"/>
    </xf>
    <xf numFmtId="0" fontId="2" fillId="0" borderId="0" xfId="0" applyFont="true" applyFill="true" applyAlignment="true">
      <alignment horizontal="center" vertical="center" wrapText="true"/>
    </xf>
    <xf numFmtId="0" fontId="3" fillId="0" borderId="0" xfId="0" applyFont="true" applyFill="true" applyAlignment="true">
      <alignment horizontal="center" vertical="center" wrapText="true"/>
    </xf>
    <xf numFmtId="0" fontId="4" fillId="0" borderId="1" xfId="0" applyFont="true" applyFill="true" applyBorder="true" applyAlignment="true">
      <alignment horizontal="center" vertical="center"/>
    </xf>
    <xf numFmtId="0" fontId="4" fillId="0" borderId="1" xfId="0" applyFont="true" applyFill="true" applyBorder="true" applyAlignment="true">
      <alignment horizontal="center" vertical="center" wrapText="true"/>
    </xf>
    <xf numFmtId="0" fontId="5" fillId="0" borderId="2" xfId="0" applyFont="true" applyFill="true" applyBorder="true" applyAlignment="true">
      <alignment horizontal="center" vertical="center"/>
    </xf>
    <xf numFmtId="178" fontId="6" fillId="0" borderId="3" xfId="1" applyFont="true" applyFill="true" applyBorder="true" applyAlignment="true">
      <alignment horizontal="center" vertical="center" wrapText="true"/>
    </xf>
    <xf numFmtId="178" fontId="7" fillId="0" borderId="3" xfId="1" applyFont="true" applyFill="true" applyBorder="true" applyAlignment="true">
      <alignment horizontal="center" vertical="center"/>
    </xf>
    <xf numFmtId="178" fontId="6" fillId="0" borderId="3" xfId="1" applyFont="true" applyFill="true" applyBorder="true" applyAlignment="true">
      <alignment horizontal="center" vertical="center"/>
    </xf>
    <xf numFmtId="178" fontId="7" fillId="0" borderId="3" xfId="1" applyFont="true" applyFill="true" applyBorder="true" applyAlignment="true">
      <alignment horizontal="center" vertical="center" wrapText="true"/>
    </xf>
    <xf numFmtId="178" fontId="8" fillId="0" borderId="3" xfId="1" applyFont="true" applyFill="true" applyBorder="true" applyAlignment="true">
      <alignment horizontal="center" vertical="center" wrapText="true"/>
    </xf>
    <xf numFmtId="178" fontId="8" fillId="0" borderId="3" xfId="1" applyFont="true" applyFill="true" applyBorder="true" applyAlignment="true">
      <alignment horizontal="center" vertical="center"/>
    </xf>
    <xf numFmtId="49" fontId="1" fillId="0" borderId="0" xfId="0" applyNumberFormat="true" applyFont="true" applyFill="true" applyAlignment="true">
      <alignment horizontal="left" vertical="center" wrapText="true"/>
    </xf>
    <xf numFmtId="49" fontId="3" fillId="0" borderId="0" xfId="0" applyNumberFormat="true" applyFont="true" applyFill="true" applyAlignment="true">
      <alignment horizontal="center" vertical="center" wrapText="true"/>
    </xf>
    <xf numFmtId="49" fontId="4" fillId="0" borderId="1" xfId="0" applyNumberFormat="true" applyFont="true" applyFill="true" applyBorder="true" applyAlignment="true">
      <alignment horizontal="center" vertical="center" wrapText="true"/>
    </xf>
    <xf numFmtId="49" fontId="4" fillId="0" borderId="1" xfId="0" applyNumberFormat="true" applyFont="true" applyFill="true" applyBorder="true" applyAlignment="true">
      <alignment horizontal="center" vertical="center"/>
    </xf>
    <xf numFmtId="49" fontId="7" fillId="0" borderId="3" xfId="1" applyNumberFormat="true" applyFont="true" applyFill="true" applyBorder="true" applyAlignment="true">
      <alignment horizontal="center" vertical="center" wrapText="true"/>
    </xf>
    <xf numFmtId="176" fontId="5" fillId="0" borderId="1" xfId="0" applyNumberFormat="true" applyFont="true" applyFill="true" applyBorder="true" applyAlignment="true">
      <alignment horizontal="center" vertical="center"/>
    </xf>
    <xf numFmtId="0" fontId="5" fillId="0" borderId="1" xfId="0" applyFont="true" applyFill="true" applyBorder="true" applyAlignment="true">
      <alignment horizontal="center" vertical="center"/>
    </xf>
    <xf numFmtId="178" fontId="7" fillId="0" borderId="4" xfId="1" applyFont="true" applyFill="true" applyBorder="true" applyAlignment="true">
      <alignment horizontal="center" vertical="center"/>
    </xf>
    <xf numFmtId="49" fontId="9" fillId="0" borderId="3" xfId="1" applyNumberFormat="true" applyFont="true" applyFill="true" applyBorder="true" applyAlignment="true">
      <alignment horizontal="center" vertical="center" wrapText="true"/>
    </xf>
    <xf numFmtId="178" fontId="6" fillId="0" borderId="1" xfId="1" applyFont="true" applyFill="true" applyBorder="true" applyAlignment="true">
      <alignment horizontal="center" vertical="center"/>
    </xf>
    <xf numFmtId="49" fontId="6" fillId="0" borderId="3" xfId="1" applyNumberFormat="true" applyFont="true" applyFill="true" applyBorder="true" applyAlignment="true">
      <alignment horizontal="center" vertical="center" wrapText="true"/>
    </xf>
    <xf numFmtId="177" fontId="7" fillId="0" borderId="3" xfId="1" applyNumberFormat="true" applyFont="true" applyFill="true" applyBorder="true" applyAlignment="true">
      <alignment horizontal="center" vertical="center" wrapText="true"/>
    </xf>
    <xf numFmtId="177" fontId="9" fillId="0" borderId="3" xfId="1" applyNumberFormat="true" applyFont="true" applyFill="true" applyBorder="true" applyAlignment="true">
      <alignment horizontal="center" vertical="center" wrapText="true"/>
    </xf>
    <xf numFmtId="0" fontId="10" fillId="0" borderId="1" xfId="0" applyFont="true" applyFill="true" applyBorder="true" applyAlignment="true">
      <alignment horizontal="center" vertical="center"/>
    </xf>
    <xf numFmtId="178" fontId="7" fillId="0" borderId="1" xfId="1" applyFont="true" applyFill="true" applyBorder="true" applyAlignment="true">
      <alignment horizontal="center" vertical="center" wrapText="true"/>
    </xf>
    <xf numFmtId="178" fontId="7" fillId="0" borderId="1" xfId="1" applyFont="true" applyFill="true" applyBorder="true" applyAlignment="true">
      <alignment horizontal="center" vertical="center"/>
    </xf>
    <xf numFmtId="178" fontId="6" fillId="0" borderId="1" xfId="1" applyFont="true" applyFill="true" applyBorder="true" applyAlignment="true">
      <alignment horizontal="center" vertical="center" wrapText="true"/>
    </xf>
    <xf numFmtId="178" fontId="7" fillId="0" borderId="1" xfId="1" applyFont="true" applyFill="true" applyBorder="true" applyAlignment="true">
      <alignment horizontal="left" vertical="center"/>
    </xf>
    <xf numFmtId="177" fontId="7" fillId="0" borderId="1" xfId="1" applyNumberFormat="true" applyFont="true" applyFill="true" applyBorder="true" applyAlignment="true">
      <alignment horizontal="center" vertical="center" wrapText="true"/>
    </xf>
    <xf numFmtId="49" fontId="6" fillId="0" borderId="1" xfId="1" applyNumberFormat="true" applyFont="true" applyFill="true" applyBorder="true" applyAlignment="true">
      <alignment horizontal="center" vertical="center" wrapText="true"/>
    </xf>
    <xf numFmtId="49" fontId="7" fillId="0" borderId="1" xfId="1" applyNumberFormat="true" applyFont="true" applyFill="true" applyBorder="true" applyAlignment="true">
      <alignment horizontal="center" vertical="center" wrapText="true"/>
    </xf>
    <xf numFmtId="0" fontId="0" fillId="0" borderId="1" xfId="0" applyFill="true" applyBorder="true">
      <alignment vertical="center"/>
    </xf>
    <xf numFmtId="177" fontId="7" fillId="0" borderId="3" xfId="1" applyNumberFormat="true" applyFont="true" applyFill="true" applyBorder="true" applyAlignment="true" quotePrefix="true">
      <alignment horizontal="center" vertical="center" wrapText="true"/>
    </xf>
    <xf numFmtId="177" fontId="7" fillId="0" borderId="1" xfId="1" applyNumberFormat="true" applyFont="true" applyFill="true" applyBorder="true" applyAlignment="true" quotePrefix="true">
      <alignment horizontal="center" vertical="center" wrapText="true"/>
    </xf>
  </cellXfs>
  <cellStyles count="51">
    <cellStyle name="常规" xfId="0" builtinId="0"/>
    <cellStyle name="常规 2" xfId="1"/>
    <cellStyle name="60% - 强调文字颜色 6" xfId="2" builtinId="52"/>
    <cellStyle name="20% - 强调文字颜色 6" xfId="3" builtinId="50"/>
    <cellStyle name="输出" xfId="4" builtinId="21"/>
    <cellStyle name="检查单元格" xfId="5" builtinId="23"/>
    <cellStyle name="差" xfId="6" builtinId="27"/>
    <cellStyle name="标题 1" xfId="7" builtinId="16"/>
    <cellStyle name="解释性文本" xfId="8" builtinId="53"/>
    <cellStyle name="标题 2" xfId="9" builtinId="17"/>
    <cellStyle name="40% - 强调文字颜色 5" xfId="10" builtinId="47"/>
    <cellStyle name="千位分隔[0]" xfId="11" builtinId="6"/>
    <cellStyle name="常规 73" xfId="12"/>
    <cellStyle name="40% - 强调文字颜色 6" xfId="13" builtinId="51"/>
    <cellStyle name="超链接" xfId="14" builtinId="8"/>
    <cellStyle name="强调文字颜色 5" xfId="15" builtinId="45"/>
    <cellStyle name="标题 3" xfId="16" builtinId="18"/>
    <cellStyle name="汇总" xfId="17" builtinId="25"/>
    <cellStyle name="20% - 强调文字颜色 1" xfId="18" builtinId="30"/>
    <cellStyle name="40% - 强调文字颜色 1" xfId="19" builtinId="31"/>
    <cellStyle name="强调文字颜色 6" xfId="20" builtinId="49"/>
    <cellStyle name="千位分隔" xfId="21" builtinId="3"/>
    <cellStyle name="标题" xfId="22" builtinId="15"/>
    <cellStyle name="已访问的超链接" xfId="23" builtinId="9"/>
    <cellStyle name="40% - 强调文字颜色 4" xfId="24" builtinId="43"/>
    <cellStyle name="链接单元格" xfId="25" builtinId="24"/>
    <cellStyle name="标题 4" xfId="26" builtinId="19"/>
    <cellStyle name="20% - 强调文字颜色 2" xfId="27" builtinId="34"/>
    <cellStyle name="货币[0]" xfId="28" builtinId="7"/>
    <cellStyle name="警告文本" xfId="29" builtinId="11"/>
    <cellStyle name="40% - 强调文字颜色 2" xfId="30" builtinId="35"/>
    <cellStyle name="注释" xfId="31" builtinId="10"/>
    <cellStyle name="60% - 强调文字颜色 3" xfId="32" builtinId="40"/>
    <cellStyle name="好" xfId="33" builtinId="26"/>
    <cellStyle name="20% - 强调文字颜色 5" xfId="34" builtinId="46"/>
    <cellStyle name="适中" xfId="35" builtinId="28"/>
    <cellStyle name="计算" xfId="36" builtinId="22"/>
    <cellStyle name="强调文字颜色 1" xfId="37" builtinId="29"/>
    <cellStyle name="60% - 强调文字颜色 4" xfId="38" builtinId="44"/>
    <cellStyle name="60% - 强调文字颜色 1" xfId="39" builtinId="32"/>
    <cellStyle name="强调文字颜色 2" xfId="40" builtinId="33"/>
    <cellStyle name="60% - 强调文字颜色 5" xfId="41" builtinId="48"/>
    <cellStyle name="百分比" xfId="42" builtinId="5"/>
    <cellStyle name="60% - 强调文字颜色 2" xfId="43" builtinId="36"/>
    <cellStyle name="货币" xfId="44" builtinId="4"/>
    <cellStyle name="强调文字颜色 3" xfId="45" builtinId="37"/>
    <cellStyle name="20% - 强调文字颜色 3" xfId="46" builtinId="38"/>
    <cellStyle name="输入" xfId="47" builtinId="20"/>
    <cellStyle name="40% - 强调文字颜色 3" xfId="48" builtinId="39"/>
    <cellStyle name="强调文字颜色 4" xfId="49" builtinId="41"/>
    <cellStyle name="20% - 强调文字颜色 4" xfId="50" builtinId="4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false">
          <a:gsLst>
            <a:gs pos="0">
              <a:srgbClr val="BBD5F0"/>
            </a:gs>
            <a:gs pos="100000">
              <a:srgbClr val="9CBEE0"/>
            </a:gs>
          </a:gsLst>
          <a:lin ang="5400000" scaled="false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H858"/>
  <sheetViews>
    <sheetView tabSelected="1" workbookViewId="0">
      <pane ySplit="4" topLeftCell="A833" activePane="bottomLeft" state="frozen"/>
      <selection/>
      <selection pane="bottomLeft" activeCell="K847" sqref="K847"/>
    </sheetView>
  </sheetViews>
  <sheetFormatPr defaultColWidth="9" defaultRowHeight="20.15" customHeight="true" outlineLevelCol="7"/>
  <cols>
    <col min="2" max="2" width="12.45" customWidth="true"/>
    <col min="3" max="3" width="16" customWidth="true"/>
    <col min="4" max="4" width="21.1833333333333" customWidth="true"/>
    <col min="5" max="5" width="24.45" customWidth="true"/>
    <col min="6" max="6" width="18.2666666666667" style="1" customWidth="true"/>
    <col min="7" max="7" width="11.0916666666667" customWidth="true"/>
    <col min="8" max="8" width="9.90833333333333" customWidth="true"/>
  </cols>
  <sheetData>
    <row r="1" ht="23" customHeight="true" spans="1:8">
      <c r="A1" s="2" t="s">
        <v>0</v>
      </c>
      <c r="B1" s="2"/>
      <c r="C1" s="2"/>
      <c r="D1" s="2"/>
      <c r="E1" s="2"/>
      <c r="F1" s="14"/>
      <c r="G1" s="2"/>
      <c r="H1" s="2"/>
    </row>
    <row r="2" ht="23" customHeight="true" spans="1:8">
      <c r="A2" s="3" t="s">
        <v>1</v>
      </c>
      <c r="B2" s="4"/>
      <c r="C2" s="4"/>
      <c r="D2" s="4"/>
      <c r="E2" s="4"/>
      <c r="F2" s="15"/>
      <c r="G2" s="4"/>
      <c r="H2" s="4"/>
    </row>
    <row r="3" ht="23" customHeight="true" spans="1:8">
      <c r="A3" s="5" t="s">
        <v>2</v>
      </c>
      <c r="B3" s="6" t="s">
        <v>3</v>
      </c>
      <c r="C3" s="6"/>
      <c r="D3" s="6"/>
      <c r="E3" s="6"/>
      <c r="F3" s="16"/>
      <c r="G3" s="6" t="s">
        <v>4</v>
      </c>
      <c r="H3" s="6"/>
    </row>
    <row r="4" customHeight="true" spans="1:8">
      <c r="A4" s="5"/>
      <c r="B4" s="5" t="s">
        <v>5</v>
      </c>
      <c r="C4" s="5" t="s">
        <v>6</v>
      </c>
      <c r="D4" s="5" t="s">
        <v>7</v>
      </c>
      <c r="E4" s="5" t="s">
        <v>8</v>
      </c>
      <c r="F4" s="17" t="s">
        <v>9</v>
      </c>
      <c r="G4" s="5" t="s">
        <v>10</v>
      </c>
      <c r="H4" s="5" t="s">
        <v>11</v>
      </c>
    </row>
    <row r="5" customHeight="true" spans="1:8">
      <c r="A5" s="7">
        <f>ROW()-4</f>
        <v>1</v>
      </c>
      <c r="B5" s="8" t="s">
        <v>12</v>
      </c>
      <c r="C5" s="8" t="s">
        <v>13</v>
      </c>
      <c r="D5" s="9" t="s">
        <v>14</v>
      </c>
      <c r="E5" s="10" t="s">
        <v>15</v>
      </c>
      <c r="F5" s="18" t="s">
        <v>16</v>
      </c>
      <c r="G5" s="19">
        <v>1</v>
      </c>
      <c r="H5" s="7"/>
    </row>
    <row r="6" customHeight="true" spans="1:8">
      <c r="A6" s="7">
        <f>ROW()-4</f>
        <v>2</v>
      </c>
      <c r="B6" s="8" t="s">
        <v>12</v>
      </c>
      <c r="C6" s="8" t="s">
        <v>17</v>
      </c>
      <c r="D6" s="9" t="s">
        <v>18</v>
      </c>
      <c r="E6" s="10" t="s">
        <v>19</v>
      </c>
      <c r="F6" s="18" t="s">
        <v>20</v>
      </c>
      <c r="G6" s="19">
        <v>1</v>
      </c>
      <c r="H6" s="20"/>
    </row>
    <row r="7" customHeight="true" spans="1:8">
      <c r="A7" s="7">
        <f t="shared" ref="A7:A16" si="0">ROW()-4</f>
        <v>3</v>
      </c>
      <c r="B7" s="8" t="s">
        <v>12</v>
      </c>
      <c r="C7" s="8" t="s">
        <v>17</v>
      </c>
      <c r="D7" s="9" t="s">
        <v>21</v>
      </c>
      <c r="E7" s="10" t="s">
        <v>22</v>
      </c>
      <c r="F7" s="18" t="s">
        <v>23</v>
      </c>
      <c r="G7" s="19">
        <v>1</v>
      </c>
      <c r="H7" s="20"/>
    </row>
    <row r="8" customHeight="true" spans="1:8">
      <c r="A8" s="7">
        <f t="shared" si="0"/>
        <v>4</v>
      </c>
      <c r="B8" s="8" t="s">
        <v>12</v>
      </c>
      <c r="C8" s="8" t="s">
        <v>17</v>
      </c>
      <c r="D8" s="9" t="s">
        <v>24</v>
      </c>
      <c r="E8" s="10" t="s">
        <v>25</v>
      </c>
      <c r="F8" s="18" t="s">
        <v>26</v>
      </c>
      <c r="G8" s="19">
        <v>1</v>
      </c>
      <c r="H8" s="20"/>
    </row>
    <row r="9" customHeight="true" spans="1:8">
      <c r="A9" s="7">
        <f t="shared" si="0"/>
        <v>5</v>
      </c>
      <c r="B9" s="8" t="s">
        <v>12</v>
      </c>
      <c r="C9" s="8" t="s">
        <v>17</v>
      </c>
      <c r="D9" s="9" t="s">
        <v>24</v>
      </c>
      <c r="E9" s="10" t="s">
        <v>27</v>
      </c>
      <c r="F9" s="18" t="s">
        <v>28</v>
      </c>
      <c r="G9" s="19">
        <v>1</v>
      </c>
      <c r="H9" s="20"/>
    </row>
    <row r="10" customHeight="true" spans="1:8">
      <c r="A10" s="7">
        <f t="shared" si="0"/>
        <v>6</v>
      </c>
      <c r="B10" s="8" t="s">
        <v>12</v>
      </c>
      <c r="C10" s="8" t="s">
        <v>17</v>
      </c>
      <c r="D10" s="10" t="s">
        <v>29</v>
      </c>
      <c r="E10" s="10" t="s">
        <v>30</v>
      </c>
      <c r="F10" s="18" t="s">
        <v>31</v>
      </c>
      <c r="G10" s="19">
        <v>1</v>
      </c>
      <c r="H10" s="20"/>
    </row>
    <row r="11" customHeight="true" spans="1:8">
      <c r="A11" s="7">
        <f t="shared" si="0"/>
        <v>7</v>
      </c>
      <c r="B11" s="8" t="s">
        <v>12</v>
      </c>
      <c r="C11" s="11" t="s">
        <v>17</v>
      </c>
      <c r="D11" s="9" t="s">
        <v>32</v>
      </c>
      <c r="E11" s="10" t="s">
        <v>33</v>
      </c>
      <c r="F11" s="18" t="s">
        <v>34</v>
      </c>
      <c r="G11" s="19">
        <v>1</v>
      </c>
      <c r="H11" s="20"/>
    </row>
    <row r="12" customHeight="true" spans="1:8">
      <c r="A12" s="7">
        <f t="shared" si="0"/>
        <v>8</v>
      </c>
      <c r="B12" s="8" t="s">
        <v>35</v>
      </c>
      <c r="C12" s="11" t="s">
        <v>36</v>
      </c>
      <c r="D12" s="9" t="s">
        <v>37</v>
      </c>
      <c r="E12" s="10" t="s">
        <v>38</v>
      </c>
      <c r="F12" s="18" t="s">
        <v>39</v>
      </c>
      <c r="G12" s="19">
        <v>1</v>
      </c>
      <c r="H12" s="20"/>
    </row>
    <row r="13" customHeight="true" spans="1:8">
      <c r="A13" s="7">
        <f t="shared" si="0"/>
        <v>9</v>
      </c>
      <c r="B13" s="8" t="s">
        <v>35</v>
      </c>
      <c r="C13" s="11" t="s">
        <v>36</v>
      </c>
      <c r="D13" s="9" t="s">
        <v>40</v>
      </c>
      <c r="E13" s="10" t="s">
        <v>41</v>
      </c>
      <c r="F13" s="18" t="s">
        <v>42</v>
      </c>
      <c r="G13" s="19">
        <v>1</v>
      </c>
      <c r="H13" s="20"/>
    </row>
    <row r="14" customHeight="true" spans="1:8">
      <c r="A14" s="7">
        <f t="shared" si="0"/>
        <v>10</v>
      </c>
      <c r="B14" s="8" t="s">
        <v>35</v>
      </c>
      <c r="C14" s="8" t="s">
        <v>43</v>
      </c>
      <c r="D14" s="10" t="s">
        <v>44</v>
      </c>
      <c r="E14" s="10" t="s">
        <v>45</v>
      </c>
      <c r="F14" s="18" t="s">
        <v>46</v>
      </c>
      <c r="G14" s="19">
        <v>1</v>
      </c>
      <c r="H14" s="20"/>
    </row>
    <row r="15" customHeight="true" spans="1:8">
      <c r="A15" s="7">
        <f t="shared" si="0"/>
        <v>11</v>
      </c>
      <c r="B15" s="8" t="s">
        <v>35</v>
      </c>
      <c r="C15" s="11" t="s">
        <v>47</v>
      </c>
      <c r="D15" s="10" t="s">
        <v>48</v>
      </c>
      <c r="E15" s="9" t="s">
        <v>49</v>
      </c>
      <c r="F15" s="18" t="s">
        <v>50</v>
      </c>
      <c r="G15" s="19">
        <v>1</v>
      </c>
      <c r="H15" s="20"/>
    </row>
    <row r="16" customHeight="true" spans="1:8">
      <c r="A16" s="7">
        <f t="shared" si="0"/>
        <v>12</v>
      </c>
      <c r="B16" s="8" t="s">
        <v>51</v>
      </c>
      <c r="C16" s="8" t="s">
        <v>52</v>
      </c>
      <c r="D16" s="10" t="s">
        <v>53</v>
      </c>
      <c r="E16" s="10" t="s">
        <v>54</v>
      </c>
      <c r="F16" s="18" t="s">
        <v>55</v>
      </c>
      <c r="G16" s="19">
        <v>1</v>
      </c>
      <c r="H16" s="20"/>
    </row>
    <row r="17" customHeight="true" spans="1:8">
      <c r="A17" s="7">
        <f t="shared" ref="A17:A26" si="1">ROW()-4</f>
        <v>13</v>
      </c>
      <c r="B17" s="8" t="s">
        <v>51</v>
      </c>
      <c r="C17" s="11" t="s">
        <v>52</v>
      </c>
      <c r="D17" s="10" t="s">
        <v>56</v>
      </c>
      <c r="E17" s="10" t="s">
        <v>57</v>
      </c>
      <c r="F17" s="18" t="s">
        <v>58</v>
      </c>
      <c r="G17" s="19">
        <v>1</v>
      </c>
      <c r="H17" s="20"/>
    </row>
    <row r="18" customHeight="true" spans="1:8">
      <c r="A18" s="7">
        <f t="shared" si="1"/>
        <v>14</v>
      </c>
      <c r="B18" s="8" t="s">
        <v>51</v>
      </c>
      <c r="C18" s="11" t="s">
        <v>52</v>
      </c>
      <c r="D18" s="10" t="s">
        <v>56</v>
      </c>
      <c r="E18" s="10" t="s">
        <v>59</v>
      </c>
      <c r="F18" s="18" t="s">
        <v>60</v>
      </c>
      <c r="G18" s="19">
        <v>2</v>
      </c>
      <c r="H18" s="20"/>
    </row>
    <row r="19" customHeight="true" spans="1:8">
      <c r="A19" s="7">
        <f t="shared" si="1"/>
        <v>15</v>
      </c>
      <c r="B19" s="8" t="s">
        <v>51</v>
      </c>
      <c r="C19" s="11" t="s">
        <v>61</v>
      </c>
      <c r="D19" s="9" t="s">
        <v>62</v>
      </c>
      <c r="E19" s="9" t="s">
        <v>63</v>
      </c>
      <c r="F19" s="18" t="s">
        <v>64</v>
      </c>
      <c r="G19" s="19">
        <v>1</v>
      </c>
      <c r="H19" s="20"/>
    </row>
    <row r="20" customHeight="true" spans="1:8">
      <c r="A20" s="7">
        <f t="shared" si="1"/>
        <v>16</v>
      </c>
      <c r="B20" s="8" t="s">
        <v>51</v>
      </c>
      <c r="C20" s="11" t="s">
        <v>61</v>
      </c>
      <c r="D20" s="9" t="s">
        <v>65</v>
      </c>
      <c r="E20" s="9" t="s">
        <v>66</v>
      </c>
      <c r="F20" s="18" t="s">
        <v>67</v>
      </c>
      <c r="G20" s="19">
        <v>1</v>
      </c>
      <c r="H20" s="20"/>
    </row>
    <row r="21" customHeight="true" spans="1:8">
      <c r="A21" s="7">
        <f t="shared" si="1"/>
        <v>17</v>
      </c>
      <c r="B21" s="8" t="s">
        <v>51</v>
      </c>
      <c r="C21" s="11" t="s">
        <v>68</v>
      </c>
      <c r="D21" s="9" t="s">
        <v>69</v>
      </c>
      <c r="E21" s="21" t="s">
        <v>70</v>
      </c>
      <c r="F21" s="18" t="s">
        <v>71</v>
      </c>
      <c r="G21" s="19">
        <v>3</v>
      </c>
      <c r="H21" s="20"/>
    </row>
    <row r="22" customHeight="true" spans="1:8">
      <c r="A22" s="7">
        <f t="shared" si="1"/>
        <v>18</v>
      </c>
      <c r="B22" s="8" t="s">
        <v>51</v>
      </c>
      <c r="C22" s="11" t="s">
        <v>68</v>
      </c>
      <c r="D22" s="10" t="s">
        <v>69</v>
      </c>
      <c r="E22" s="10" t="s">
        <v>72</v>
      </c>
      <c r="F22" s="18" t="s">
        <v>73</v>
      </c>
      <c r="G22" s="19">
        <v>1</v>
      </c>
      <c r="H22" s="20"/>
    </row>
    <row r="23" customHeight="true" spans="1:8">
      <c r="A23" s="7">
        <f t="shared" si="1"/>
        <v>19</v>
      </c>
      <c r="B23" s="8" t="s">
        <v>51</v>
      </c>
      <c r="C23" s="11" t="s">
        <v>68</v>
      </c>
      <c r="D23" s="9" t="s">
        <v>74</v>
      </c>
      <c r="E23" s="10" t="s">
        <v>75</v>
      </c>
      <c r="F23" s="18" t="s">
        <v>76</v>
      </c>
      <c r="G23" s="19">
        <v>1</v>
      </c>
      <c r="H23" s="20"/>
    </row>
    <row r="24" customHeight="true" spans="1:8">
      <c r="A24" s="7">
        <f t="shared" si="1"/>
        <v>20</v>
      </c>
      <c r="B24" s="8" t="s">
        <v>51</v>
      </c>
      <c r="C24" s="11" t="s">
        <v>77</v>
      </c>
      <c r="D24" s="9" t="s">
        <v>78</v>
      </c>
      <c r="E24" s="10" t="s">
        <v>79</v>
      </c>
      <c r="F24" s="18" t="s">
        <v>80</v>
      </c>
      <c r="G24" s="19">
        <v>1</v>
      </c>
      <c r="H24" s="20"/>
    </row>
    <row r="25" customHeight="true" spans="1:8">
      <c r="A25" s="7">
        <f t="shared" si="1"/>
        <v>21</v>
      </c>
      <c r="B25" s="8" t="s">
        <v>51</v>
      </c>
      <c r="C25" s="11" t="s">
        <v>77</v>
      </c>
      <c r="D25" s="9" t="s">
        <v>81</v>
      </c>
      <c r="E25" s="10" t="s">
        <v>82</v>
      </c>
      <c r="F25" s="18" t="s">
        <v>83</v>
      </c>
      <c r="G25" s="19">
        <v>1</v>
      </c>
      <c r="H25" s="20"/>
    </row>
    <row r="26" customHeight="true" spans="1:8">
      <c r="A26" s="7">
        <f t="shared" si="1"/>
        <v>22</v>
      </c>
      <c r="B26" s="8" t="s">
        <v>51</v>
      </c>
      <c r="C26" s="11" t="s">
        <v>77</v>
      </c>
      <c r="D26" s="9" t="s">
        <v>84</v>
      </c>
      <c r="E26" s="10" t="s">
        <v>85</v>
      </c>
      <c r="F26" s="18" t="s">
        <v>86</v>
      </c>
      <c r="G26" s="19">
        <v>1</v>
      </c>
      <c r="H26" s="20"/>
    </row>
    <row r="27" customHeight="true" spans="1:8">
      <c r="A27" s="7">
        <f t="shared" ref="A27:A36" si="2">ROW()-4</f>
        <v>23</v>
      </c>
      <c r="B27" s="8" t="s">
        <v>87</v>
      </c>
      <c r="C27" s="11" t="s">
        <v>88</v>
      </c>
      <c r="D27" s="10" t="s">
        <v>89</v>
      </c>
      <c r="E27" s="9" t="s">
        <v>90</v>
      </c>
      <c r="F27" s="18" t="s">
        <v>91</v>
      </c>
      <c r="G27" s="19">
        <v>1</v>
      </c>
      <c r="H27" s="20"/>
    </row>
    <row r="28" customHeight="true" spans="1:8">
      <c r="A28" s="7">
        <f t="shared" si="2"/>
        <v>24</v>
      </c>
      <c r="B28" s="8" t="s">
        <v>87</v>
      </c>
      <c r="C28" s="11" t="s">
        <v>92</v>
      </c>
      <c r="D28" s="10" t="s">
        <v>93</v>
      </c>
      <c r="E28" s="10" t="s">
        <v>94</v>
      </c>
      <c r="F28" s="18" t="s">
        <v>95</v>
      </c>
      <c r="G28" s="19">
        <v>1</v>
      </c>
      <c r="H28" s="20"/>
    </row>
    <row r="29" customHeight="true" spans="1:8">
      <c r="A29" s="7">
        <f t="shared" si="2"/>
        <v>25</v>
      </c>
      <c r="B29" s="8" t="s">
        <v>87</v>
      </c>
      <c r="C29" s="11" t="s">
        <v>92</v>
      </c>
      <c r="D29" s="9" t="s">
        <v>96</v>
      </c>
      <c r="E29" s="10" t="s">
        <v>97</v>
      </c>
      <c r="F29" s="18" t="s">
        <v>98</v>
      </c>
      <c r="G29" s="19">
        <v>1</v>
      </c>
      <c r="H29" s="20"/>
    </row>
    <row r="30" customHeight="true" spans="1:8">
      <c r="A30" s="7">
        <f t="shared" si="2"/>
        <v>26</v>
      </c>
      <c r="B30" s="8" t="s">
        <v>87</v>
      </c>
      <c r="C30" s="11" t="s">
        <v>99</v>
      </c>
      <c r="D30" s="9" t="s">
        <v>100</v>
      </c>
      <c r="E30" s="10" t="s">
        <v>101</v>
      </c>
      <c r="F30" s="18" t="s">
        <v>102</v>
      </c>
      <c r="G30" s="19">
        <v>1</v>
      </c>
      <c r="H30" s="20"/>
    </row>
    <row r="31" customHeight="true" spans="1:8">
      <c r="A31" s="7">
        <f t="shared" si="2"/>
        <v>27</v>
      </c>
      <c r="B31" s="8" t="s">
        <v>103</v>
      </c>
      <c r="C31" s="11" t="s">
        <v>104</v>
      </c>
      <c r="D31" s="10" t="s">
        <v>105</v>
      </c>
      <c r="E31" s="10" t="s">
        <v>106</v>
      </c>
      <c r="F31" s="18" t="s">
        <v>107</v>
      </c>
      <c r="G31" s="19">
        <v>1</v>
      </c>
      <c r="H31" s="20"/>
    </row>
    <row r="32" customHeight="true" spans="1:8">
      <c r="A32" s="7">
        <f t="shared" si="2"/>
        <v>28</v>
      </c>
      <c r="B32" s="8" t="s">
        <v>103</v>
      </c>
      <c r="C32" s="11" t="s">
        <v>104</v>
      </c>
      <c r="D32" s="9" t="s">
        <v>105</v>
      </c>
      <c r="E32" s="10" t="s">
        <v>108</v>
      </c>
      <c r="F32" s="18" t="s">
        <v>109</v>
      </c>
      <c r="G32" s="19">
        <v>1</v>
      </c>
      <c r="H32" s="20"/>
    </row>
    <row r="33" customHeight="true" spans="1:8">
      <c r="A33" s="7">
        <f t="shared" si="2"/>
        <v>29</v>
      </c>
      <c r="B33" s="8" t="s">
        <v>103</v>
      </c>
      <c r="C33" s="11" t="s">
        <v>104</v>
      </c>
      <c r="D33" s="9" t="s">
        <v>110</v>
      </c>
      <c r="E33" s="10" t="s">
        <v>111</v>
      </c>
      <c r="F33" s="18" t="s">
        <v>112</v>
      </c>
      <c r="G33" s="19">
        <v>1</v>
      </c>
      <c r="H33" s="20"/>
    </row>
    <row r="34" customHeight="true" spans="1:8">
      <c r="A34" s="7">
        <f t="shared" si="2"/>
        <v>30</v>
      </c>
      <c r="B34" s="8" t="s">
        <v>103</v>
      </c>
      <c r="C34" s="11" t="s">
        <v>104</v>
      </c>
      <c r="D34" s="9" t="s">
        <v>113</v>
      </c>
      <c r="E34" s="10" t="s">
        <v>114</v>
      </c>
      <c r="F34" s="18" t="s">
        <v>115</v>
      </c>
      <c r="G34" s="19">
        <v>1</v>
      </c>
      <c r="H34" s="20"/>
    </row>
    <row r="35" customHeight="true" spans="1:8">
      <c r="A35" s="7">
        <f t="shared" si="2"/>
        <v>31</v>
      </c>
      <c r="B35" s="8" t="s">
        <v>103</v>
      </c>
      <c r="C35" s="11" t="s">
        <v>116</v>
      </c>
      <c r="D35" s="10" t="s">
        <v>117</v>
      </c>
      <c r="E35" s="10" t="s">
        <v>118</v>
      </c>
      <c r="F35" s="18" t="s">
        <v>119</v>
      </c>
      <c r="G35" s="19">
        <v>1</v>
      </c>
      <c r="H35" s="20"/>
    </row>
    <row r="36" customHeight="true" spans="1:8">
      <c r="A36" s="7">
        <f t="shared" si="2"/>
        <v>32</v>
      </c>
      <c r="B36" s="12" t="s">
        <v>103</v>
      </c>
      <c r="C36" s="12" t="s">
        <v>104</v>
      </c>
      <c r="D36" s="13" t="s">
        <v>120</v>
      </c>
      <c r="E36" s="13" t="s">
        <v>121</v>
      </c>
      <c r="F36" s="22" t="s">
        <v>122</v>
      </c>
      <c r="G36" s="19">
        <v>1</v>
      </c>
      <c r="H36" s="20"/>
    </row>
    <row r="37" customHeight="true" spans="1:8">
      <c r="A37" s="7">
        <f t="shared" ref="A37:A46" si="3">ROW()-4</f>
        <v>33</v>
      </c>
      <c r="B37" s="8" t="s">
        <v>103</v>
      </c>
      <c r="C37" s="11" t="s">
        <v>123</v>
      </c>
      <c r="D37" s="9" t="s">
        <v>124</v>
      </c>
      <c r="E37" s="10" t="s">
        <v>125</v>
      </c>
      <c r="F37" s="18" t="s">
        <v>126</v>
      </c>
      <c r="G37" s="19">
        <v>1</v>
      </c>
      <c r="H37" s="20"/>
    </row>
    <row r="38" customHeight="true" spans="1:8">
      <c r="A38" s="7">
        <f t="shared" si="3"/>
        <v>34</v>
      </c>
      <c r="B38" s="8" t="s">
        <v>103</v>
      </c>
      <c r="C38" s="11" t="s">
        <v>123</v>
      </c>
      <c r="D38" s="10" t="s">
        <v>127</v>
      </c>
      <c r="E38" s="10" t="s">
        <v>128</v>
      </c>
      <c r="F38" s="18" t="s">
        <v>129</v>
      </c>
      <c r="G38" s="19">
        <v>1</v>
      </c>
      <c r="H38" s="20"/>
    </row>
    <row r="39" customHeight="true" spans="1:8">
      <c r="A39" s="7">
        <f t="shared" si="3"/>
        <v>35</v>
      </c>
      <c r="B39" s="8" t="s">
        <v>103</v>
      </c>
      <c r="C39" s="11" t="s">
        <v>123</v>
      </c>
      <c r="D39" s="9" t="s">
        <v>127</v>
      </c>
      <c r="E39" s="10" t="s">
        <v>130</v>
      </c>
      <c r="F39" s="18" t="s">
        <v>131</v>
      </c>
      <c r="G39" s="19">
        <v>1</v>
      </c>
      <c r="H39" s="20"/>
    </row>
    <row r="40" customHeight="true" spans="1:8">
      <c r="A40" s="7">
        <f t="shared" si="3"/>
        <v>36</v>
      </c>
      <c r="B40" s="8" t="s">
        <v>103</v>
      </c>
      <c r="C40" s="11" t="s">
        <v>132</v>
      </c>
      <c r="D40" s="9" t="s">
        <v>133</v>
      </c>
      <c r="E40" s="10" t="s">
        <v>134</v>
      </c>
      <c r="F40" s="18" t="s">
        <v>135</v>
      </c>
      <c r="G40" s="19">
        <v>1</v>
      </c>
      <c r="H40" s="20"/>
    </row>
    <row r="41" customHeight="true" spans="1:8">
      <c r="A41" s="7">
        <f t="shared" si="3"/>
        <v>37</v>
      </c>
      <c r="B41" s="8" t="s">
        <v>136</v>
      </c>
      <c r="C41" s="11" t="s">
        <v>137</v>
      </c>
      <c r="D41" s="9" t="s">
        <v>138</v>
      </c>
      <c r="E41" s="10" t="s">
        <v>139</v>
      </c>
      <c r="F41" s="18" t="s">
        <v>140</v>
      </c>
      <c r="G41" s="19">
        <v>1</v>
      </c>
      <c r="H41" s="20"/>
    </row>
    <row r="42" customHeight="true" spans="1:8">
      <c r="A42" s="7">
        <f t="shared" si="3"/>
        <v>38</v>
      </c>
      <c r="B42" s="8" t="s">
        <v>136</v>
      </c>
      <c r="C42" s="11" t="s">
        <v>137</v>
      </c>
      <c r="D42" s="10" t="s">
        <v>141</v>
      </c>
      <c r="E42" s="10" t="s">
        <v>142</v>
      </c>
      <c r="F42" s="18" t="s">
        <v>143</v>
      </c>
      <c r="G42" s="19">
        <v>1</v>
      </c>
      <c r="H42" s="20"/>
    </row>
    <row r="43" customHeight="true" spans="1:8">
      <c r="A43" s="7">
        <f t="shared" si="3"/>
        <v>39</v>
      </c>
      <c r="B43" s="8" t="s">
        <v>136</v>
      </c>
      <c r="C43" s="8" t="s">
        <v>137</v>
      </c>
      <c r="D43" s="10" t="s">
        <v>141</v>
      </c>
      <c r="E43" s="10" t="s">
        <v>144</v>
      </c>
      <c r="F43" s="18" t="s">
        <v>145</v>
      </c>
      <c r="G43" s="19">
        <v>1</v>
      </c>
      <c r="H43" s="20"/>
    </row>
    <row r="44" customHeight="true" spans="1:8">
      <c r="A44" s="7">
        <f t="shared" si="3"/>
        <v>40</v>
      </c>
      <c r="B44" s="8" t="s">
        <v>136</v>
      </c>
      <c r="C44" s="11" t="s">
        <v>137</v>
      </c>
      <c r="D44" s="10" t="s">
        <v>146</v>
      </c>
      <c r="E44" s="10" t="s">
        <v>147</v>
      </c>
      <c r="F44" s="18" t="s">
        <v>148</v>
      </c>
      <c r="G44" s="19">
        <v>1</v>
      </c>
      <c r="H44" s="20"/>
    </row>
    <row r="45" customHeight="true" spans="1:8">
      <c r="A45" s="7">
        <f t="shared" si="3"/>
        <v>41</v>
      </c>
      <c r="B45" s="8" t="s">
        <v>136</v>
      </c>
      <c r="C45" s="11" t="s">
        <v>137</v>
      </c>
      <c r="D45" s="9" t="s">
        <v>149</v>
      </c>
      <c r="E45" s="23" t="s">
        <v>150</v>
      </c>
      <c r="F45" s="18" t="s">
        <v>151</v>
      </c>
      <c r="G45" s="19">
        <v>1</v>
      </c>
      <c r="H45" s="20">
        <v>2</v>
      </c>
    </row>
    <row r="46" customHeight="true" spans="1:8">
      <c r="A46" s="7">
        <f t="shared" si="3"/>
        <v>42</v>
      </c>
      <c r="B46" s="8" t="s">
        <v>136</v>
      </c>
      <c r="C46" s="11" t="s">
        <v>152</v>
      </c>
      <c r="D46" s="10" t="s">
        <v>153</v>
      </c>
      <c r="E46" s="10" t="s">
        <v>154</v>
      </c>
      <c r="F46" s="18" t="s">
        <v>155</v>
      </c>
      <c r="G46" s="19">
        <v>1</v>
      </c>
      <c r="H46" s="20">
        <v>1</v>
      </c>
    </row>
    <row r="47" customHeight="true" spans="1:8">
      <c r="A47" s="7">
        <f t="shared" ref="A47:A56" si="4">ROW()-4</f>
        <v>43</v>
      </c>
      <c r="B47" s="8" t="s">
        <v>136</v>
      </c>
      <c r="C47" s="11" t="s">
        <v>152</v>
      </c>
      <c r="D47" s="9" t="s">
        <v>156</v>
      </c>
      <c r="E47" s="10" t="s">
        <v>157</v>
      </c>
      <c r="F47" s="18" t="s">
        <v>158</v>
      </c>
      <c r="G47" s="19">
        <v>1</v>
      </c>
      <c r="H47" s="20"/>
    </row>
    <row r="48" customHeight="true" spans="1:8">
      <c r="A48" s="7">
        <f t="shared" si="4"/>
        <v>44</v>
      </c>
      <c r="B48" s="8" t="s">
        <v>136</v>
      </c>
      <c r="C48" s="11" t="s">
        <v>159</v>
      </c>
      <c r="D48" s="9" t="s">
        <v>160</v>
      </c>
      <c r="E48" s="10" t="s">
        <v>161</v>
      </c>
      <c r="F48" s="18" t="s">
        <v>162</v>
      </c>
      <c r="G48" s="19">
        <v>1</v>
      </c>
      <c r="H48" s="20"/>
    </row>
    <row r="49" customHeight="true" spans="1:8">
      <c r="A49" s="7">
        <f t="shared" si="4"/>
        <v>45</v>
      </c>
      <c r="B49" s="8" t="s">
        <v>136</v>
      </c>
      <c r="C49" s="11" t="s">
        <v>159</v>
      </c>
      <c r="D49" s="9" t="s">
        <v>163</v>
      </c>
      <c r="E49" s="10" t="s">
        <v>164</v>
      </c>
      <c r="F49" s="18" t="s">
        <v>165</v>
      </c>
      <c r="G49" s="19">
        <v>1</v>
      </c>
      <c r="H49" s="20"/>
    </row>
    <row r="50" customHeight="true" spans="1:8">
      <c r="A50" s="7">
        <f t="shared" si="4"/>
        <v>46</v>
      </c>
      <c r="B50" s="8" t="s">
        <v>136</v>
      </c>
      <c r="C50" s="11" t="s">
        <v>166</v>
      </c>
      <c r="D50" s="9" t="s">
        <v>167</v>
      </c>
      <c r="E50" s="9" t="s">
        <v>168</v>
      </c>
      <c r="F50" s="18" t="s">
        <v>169</v>
      </c>
      <c r="G50" s="19">
        <v>1</v>
      </c>
      <c r="H50" s="20"/>
    </row>
    <row r="51" customHeight="true" spans="1:8">
      <c r="A51" s="7">
        <f t="shared" si="4"/>
        <v>47</v>
      </c>
      <c r="B51" s="8" t="s">
        <v>136</v>
      </c>
      <c r="C51" s="11" t="s">
        <v>166</v>
      </c>
      <c r="D51" s="10" t="s">
        <v>170</v>
      </c>
      <c r="E51" s="10" t="s">
        <v>171</v>
      </c>
      <c r="F51" s="18" t="s">
        <v>172</v>
      </c>
      <c r="G51" s="19">
        <v>1</v>
      </c>
      <c r="H51" s="20"/>
    </row>
    <row r="52" customHeight="true" spans="1:8">
      <c r="A52" s="7">
        <f t="shared" si="4"/>
        <v>48</v>
      </c>
      <c r="B52" s="8" t="s">
        <v>136</v>
      </c>
      <c r="C52" s="11" t="s">
        <v>166</v>
      </c>
      <c r="D52" s="9" t="s">
        <v>173</v>
      </c>
      <c r="E52" s="10" t="s">
        <v>174</v>
      </c>
      <c r="F52" s="18" t="s">
        <v>175</v>
      </c>
      <c r="G52" s="19">
        <v>1</v>
      </c>
      <c r="H52" s="20"/>
    </row>
    <row r="53" customHeight="true" spans="1:8">
      <c r="A53" s="7">
        <f t="shared" si="4"/>
        <v>49</v>
      </c>
      <c r="B53" s="8" t="s">
        <v>136</v>
      </c>
      <c r="C53" s="11" t="s">
        <v>166</v>
      </c>
      <c r="D53" s="9" t="s">
        <v>176</v>
      </c>
      <c r="E53" s="10" t="s">
        <v>177</v>
      </c>
      <c r="F53" s="18" t="s">
        <v>178</v>
      </c>
      <c r="G53" s="19">
        <v>1</v>
      </c>
      <c r="H53" s="20"/>
    </row>
    <row r="54" customHeight="true" spans="1:8">
      <c r="A54" s="7">
        <f t="shared" si="4"/>
        <v>50</v>
      </c>
      <c r="B54" s="8" t="s">
        <v>136</v>
      </c>
      <c r="C54" s="11" t="s">
        <v>179</v>
      </c>
      <c r="D54" s="9" t="s">
        <v>180</v>
      </c>
      <c r="E54" s="10" t="s">
        <v>181</v>
      </c>
      <c r="F54" s="18" t="s">
        <v>182</v>
      </c>
      <c r="G54" s="19">
        <v>1</v>
      </c>
      <c r="H54" s="20"/>
    </row>
    <row r="55" customHeight="true" spans="1:8">
      <c r="A55" s="7">
        <f t="shared" si="4"/>
        <v>51</v>
      </c>
      <c r="B55" s="8" t="s">
        <v>136</v>
      </c>
      <c r="C55" s="11" t="s">
        <v>179</v>
      </c>
      <c r="D55" s="9" t="s">
        <v>183</v>
      </c>
      <c r="E55" s="10" t="s">
        <v>184</v>
      </c>
      <c r="F55" s="18" t="s">
        <v>185</v>
      </c>
      <c r="G55" s="19">
        <v>1</v>
      </c>
      <c r="H55" s="20"/>
    </row>
    <row r="56" customHeight="true" spans="1:8">
      <c r="A56" s="7">
        <f t="shared" si="4"/>
        <v>52</v>
      </c>
      <c r="B56" s="8" t="s">
        <v>136</v>
      </c>
      <c r="C56" s="11" t="s">
        <v>179</v>
      </c>
      <c r="D56" s="10" t="s">
        <v>186</v>
      </c>
      <c r="E56" s="10" t="s">
        <v>187</v>
      </c>
      <c r="F56" s="18" t="s">
        <v>188</v>
      </c>
      <c r="G56" s="19">
        <v>1</v>
      </c>
      <c r="H56" s="20"/>
    </row>
    <row r="57" customHeight="true" spans="1:8">
      <c r="A57" s="7">
        <f t="shared" ref="A57:A66" si="5">ROW()-4</f>
        <v>53</v>
      </c>
      <c r="B57" s="8" t="s">
        <v>136</v>
      </c>
      <c r="C57" s="11" t="s">
        <v>189</v>
      </c>
      <c r="D57" s="9" t="s">
        <v>190</v>
      </c>
      <c r="E57" s="10" t="s">
        <v>191</v>
      </c>
      <c r="F57" s="18" t="s">
        <v>192</v>
      </c>
      <c r="G57" s="19">
        <v>1</v>
      </c>
      <c r="H57" s="20"/>
    </row>
    <row r="58" customHeight="true" spans="1:8">
      <c r="A58" s="7">
        <f t="shared" si="5"/>
        <v>54</v>
      </c>
      <c r="B58" s="8" t="s">
        <v>136</v>
      </c>
      <c r="C58" s="11" t="s">
        <v>189</v>
      </c>
      <c r="D58" s="10" t="s">
        <v>190</v>
      </c>
      <c r="E58" s="10" t="s">
        <v>193</v>
      </c>
      <c r="F58" s="18" t="s">
        <v>194</v>
      </c>
      <c r="G58" s="19">
        <v>1</v>
      </c>
      <c r="H58" s="20"/>
    </row>
    <row r="59" customHeight="true" spans="1:8">
      <c r="A59" s="7">
        <f t="shared" si="5"/>
        <v>55</v>
      </c>
      <c r="B59" s="8" t="s">
        <v>136</v>
      </c>
      <c r="C59" s="11" t="s">
        <v>189</v>
      </c>
      <c r="D59" s="9" t="s">
        <v>195</v>
      </c>
      <c r="E59" s="10" t="s">
        <v>196</v>
      </c>
      <c r="F59" s="18" t="s">
        <v>197</v>
      </c>
      <c r="G59" s="19">
        <v>1</v>
      </c>
      <c r="H59" s="20"/>
    </row>
    <row r="60" customHeight="true" spans="1:8">
      <c r="A60" s="7">
        <f t="shared" si="5"/>
        <v>56</v>
      </c>
      <c r="B60" s="8" t="s">
        <v>136</v>
      </c>
      <c r="C60" s="11" t="s">
        <v>189</v>
      </c>
      <c r="D60" s="9" t="s">
        <v>198</v>
      </c>
      <c r="E60" s="10" t="s">
        <v>199</v>
      </c>
      <c r="F60" s="18" t="s">
        <v>200</v>
      </c>
      <c r="G60" s="19">
        <v>1</v>
      </c>
      <c r="H60" s="20"/>
    </row>
    <row r="61" customHeight="true" spans="1:8">
      <c r="A61" s="7">
        <f t="shared" si="5"/>
        <v>57</v>
      </c>
      <c r="B61" s="8" t="s">
        <v>136</v>
      </c>
      <c r="C61" s="11" t="s">
        <v>189</v>
      </c>
      <c r="D61" s="10" t="s">
        <v>198</v>
      </c>
      <c r="E61" s="10" t="s">
        <v>201</v>
      </c>
      <c r="F61" s="18" t="s">
        <v>202</v>
      </c>
      <c r="G61" s="19">
        <v>1</v>
      </c>
      <c r="H61" s="20"/>
    </row>
    <row r="62" customHeight="true" spans="1:8">
      <c r="A62" s="7">
        <f t="shared" si="5"/>
        <v>58</v>
      </c>
      <c r="B62" s="8" t="s">
        <v>136</v>
      </c>
      <c r="C62" s="11" t="s">
        <v>203</v>
      </c>
      <c r="D62" s="10" t="s">
        <v>204</v>
      </c>
      <c r="E62" s="10" t="s">
        <v>205</v>
      </c>
      <c r="F62" s="18" t="s">
        <v>206</v>
      </c>
      <c r="G62" s="19">
        <v>1</v>
      </c>
      <c r="H62" s="20"/>
    </row>
    <row r="63" customHeight="true" spans="1:8">
      <c r="A63" s="7">
        <f t="shared" si="5"/>
        <v>59</v>
      </c>
      <c r="B63" s="8" t="s">
        <v>136</v>
      </c>
      <c r="C63" s="11" t="s">
        <v>203</v>
      </c>
      <c r="D63" s="10" t="s">
        <v>207</v>
      </c>
      <c r="E63" s="10" t="s">
        <v>208</v>
      </c>
      <c r="F63" s="18" t="s">
        <v>209</v>
      </c>
      <c r="G63" s="19">
        <v>1</v>
      </c>
      <c r="H63" s="20"/>
    </row>
    <row r="64" customHeight="true" spans="1:8">
      <c r="A64" s="7">
        <f t="shared" si="5"/>
        <v>60</v>
      </c>
      <c r="B64" s="8" t="s">
        <v>136</v>
      </c>
      <c r="C64" s="11" t="s">
        <v>203</v>
      </c>
      <c r="D64" s="9" t="s">
        <v>210</v>
      </c>
      <c r="E64" s="10" t="s">
        <v>211</v>
      </c>
      <c r="F64" s="18" t="s">
        <v>212</v>
      </c>
      <c r="G64" s="19">
        <v>1</v>
      </c>
      <c r="H64" s="20"/>
    </row>
    <row r="65" customHeight="true" spans="1:8">
      <c r="A65" s="7">
        <f t="shared" si="5"/>
        <v>61</v>
      </c>
      <c r="B65" s="8" t="s">
        <v>136</v>
      </c>
      <c r="C65" s="11" t="s">
        <v>203</v>
      </c>
      <c r="D65" s="9" t="s">
        <v>204</v>
      </c>
      <c r="E65" s="10" t="s">
        <v>213</v>
      </c>
      <c r="F65" s="18" t="s">
        <v>214</v>
      </c>
      <c r="G65" s="19">
        <v>1</v>
      </c>
      <c r="H65" s="20"/>
    </row>
    <row r="66" customHeight="true" spans="1:8">
      <c r="A66" s="7">
        <f t="shared" si="5"/>
        <v>62</v>
      </c>
      <c r="B66" s="8" t="s">
        <v>136</v>
      </c>
      <c r="C66" s="11" t="s">
        <v>215</v>
      </c>
      <c r="D66" s="9" t="s">
        <v>216</v>
      </c>
      <c r="E66" s="10" t="s">
        <v>217</v>
      </c>
      <c r="F66" s="18" t="s">
        <v>218</v>
      </c>
      <c r="G66" s="19">
        <v>1</v>
      </c>
      <c r="H66" s="20"/>
    </row>
    <row r="67" customHeight="true" spans="1:8">
      <c r="A67" s="7">
        <f t="shared" ref="A67:A76" si="6">ROW()-4</f>
        <v>63</v>
      </c>
      <c r="B67" s="8" t="s">
        <v>136</v>
      </c>
      <c r="C67" s="11" t="s">
        <v>219</v>
      </c>
      <c r="D67" s="10" t="s">
        <v>220</v>
      </c>
      <c r="E67" s="9" t="s">
        <v>221</v>
      </c>
      <c r="F67" s="18" t="s">
        <v>222</v>
      </c>
      <c r="G67" s="19">
        <v>1</v>
      </c>
      <c r="H67" s="20"/>
    </row>
    <row r="68" customHeight="true" spans="1:8">
      <c r="A68" s="7">
        <f t="shared" si="6"/>
        <v>64</v>
      </c>
      <c r="B68" s="8" t="s">
        <v>136</v>
      </c>
      <c r="C68" s="11" t="s">
        <v>219</v>
      </c>
      <c r="D68" s="9" t="s">
        <v>220</v>
      </c>
      <c r="E68" s="10" t="s">
        <v>223</v>
      </c>
      <c r="F68" s="18" t="s">
        <v>224</v>
      </c>
      <c r="G68" s="19">
        <v>1</v>
      </c>
      <c r="H68" s="20"/>
    </row>
    <row r="69" customHeight="true" spans="1:8">
      <c r="A69" s="7">
        <f t="shared" si="6"/>
        <v>65</v>
      </c>
      <c r="B69" s="8" t="s">
        <v>136</v>
      </c>
      <c r="C69" s="11" t="s">
        <v>219</v>
      </c>
      <c r="D69" s="9" t="s">
        <v>225</v>
      </c>
      <c r="E69" s="10" t="s">
        <v>226</v>
      </c>
      <c r="F69" s="18" t="s">
        <v>227</v>
      </c>
      <c r="G69" s="19">
        <v>1</v>
      </c>
      <c r="H69" s="20"/>
    </row>
    <row r="70" customHeight="true" spans="1:8">
      <c r="A70" s="7">
        <f t="shared" si="6"/>
        <v>66</v>
      </c>
      <c r="B70" s="8" t="s">
        <v>136</v>
      </c>
      <c r="C70" s="11" t="s">
        <v>219</v>
      </c>
      <c r="D70" s="10" t="s">
        <v>228</v>
      </c>
      <c r="E70" s="10" t="s">
        <v>229</v>
      </c>
      <c r="F70" s="18" t="s">
        <v>230</v>
      </c>
      <c r="G70" s="19">
        <v>1</v>
      </c>
      <c r="H70" s="20"/>
    </row>
    <row r="71" customHeight="true" spans="1:8">
      <c r="A71" s="7">
        <f t="shared" si="6"/>
        <v>67</v>
      </c>
      <c r="B71" s="8" t="s">
        <v>231</v>
      </c>
      <c r="C71" s="11" t="s">
        <v>232</v>
      </c>
      <c r="D71" s="9" t="s">
        <v>233</v>
      </c>
      <c r="E71" s="10" t="s">
        <v>234</v>
      </c>
      <c r="F71" s="18" t="s">
        <v>235</v>
      </c>
      <c r="G71" s="19">
        <v>1</v>
      </c>
      <c r="H71" s="20"/>
    </row>
    <row r="72" customHeight="true" spans="1:8">
      <c r="A72" s="7">
        <f t="shared" si="6"/>
        <v>68</v>
      </c>
      <c r="B72" s="8" t="s">
        <v>231</v>
      </c>
      <c r="C72" s="11" t="s">
        <v>236</v>
      </c>
      <c r="D72" s="9" t="s">
        <v>237</v>
      </c>
      <c r="E72" s="10" t="s">
        <v>238</v>
      </c>
      <c r="F72" s="18" t="s">
        <v>239</v>
      </c>
      <c r="G72" s="19">
        <v>1</v>
      </c>
      <c r="H72" s="20"/>
    </row>
    <row r="73" customHeight="true" spans="1:8">
      <c r="A73" s="7">
        <f t="shared" si="6"/>
        <v>69</v>
      </c>
      <c r="B73" s="8" t="s">
        <v>231</v>
      </c>
      <c r="C73" s="11" t="s">
        <v>236</v>
      </c>
      <c r="D73" s="9" t="s">
        <v>240</v>
      </c>
      <c r="E73" s="10" t="s">
        <v>241</v>
      </c>
      <c r="F73" s="18" t="s">
        <v>242</v>
      </c>
      <c r="G73" s="19">
        <v>1</v>
      </c>
      <c r="H73" s="20"/>
    </row>
    <row r="74" customHeight="true" spans="1:8">
      <c r="A74" s="7">
        <f t="shared" si="6"/>
        <v>70</v>
      </c>
      <c r="B74" s="8" t="s">
        <v>231</v>
      </c>
      <c r="C74" s="11" t="s">
        <v>243</v>
      </c>
      <c r="D74" s="9" t="s">
        <v>244</v>
      </c>
      <c r="E74" s="10" t="s">
        <v>245</v>
      </c>
      <c r="F74" s="18" t="s">
        <v>246</v>
      </c>
      <c r="G74" s="19">
        <v>1</v>
      </c>
      <c r="H74" s="20"/>
    </row>
    <row r="75" customHeight="true" spans="1:8">
      <c r="A75" s="7">
        <f t="shared" si="6"/>
        <v>71</v>
      </c>
      <c r="B75" s="8" t="s">
        <v>231</v>
      </c>
      <c r="C75" s="11" t="s">
        <v>243</v>
      </c>
      <c r="D75" s="10" t="s">
        <v>247</v>
      </c>
      <c r="E75" s="10" t="s">
        <v>248</v>
      </c>
      <c r="F75" s="18" t="s">
        <v>249</v>
      </c>
      <c r="G75" s="19">
        <v>1</v>
      </c>
      <c r="H75" s="20"/>
    </row>
    <row r="76" customHeight="true" spans="1:8">
      <c r="A76" s="7">
        <f t="shared" si="6"/>
        <v>72</v>
      </c>
      <c r="B76" s="8" t="s">
        <v>231</v>
      </c>
      <c r="C76" s="11" t="s">
        <v>232</v>
      </c>
      <c r="D76" s="10" t="s">
        <v>233</v>
      </c>
      <c r="E76" s="9" t="s">
        <v>250</v>
      </c>
      <c r="F76" s="18" t="s">
        <v>251</v>
      </c>
      <c r="G76" s="19">
        <v>1</v>
      </c>
      <c r="H76" s="20"/>
    </row>
    <row r="77" customHeight="true" spans="1:8">
      <c r="A77" s="7">
        <f t="shared" ref="A77:A86" si="7">ROW()-4</f>
        <v>73</v>
      </c>
      <c r="B77" s="8" t="s">
        <v>252</v>
      </c>
      <c r="C77" s="11" t="s">
        <v>253</v>
      </c>
      <c r="D77" s="10" t="s">
        <v>254</v>
      </c>
      <c r="E77" s="10" t="s">
        <v>255</v>
      </c>
      <c r="F77" s="18" t="s">
        <v>256</v>
      </c>
      <c r="G77" s="19">
        <v>1</v>
      </c>
      <c r="H77" s="20"/>
    </row>
    <row r="78" customHeight="true" spans="1:8">
      <c r="A78" s="7">
        <f t="shared" si="7"/>
        <v>74</v>
      </c>
      <c r="B78" s="8" t="s">
        <v>252</v>
      </c>
      <c r="C78" s="11" t="s">
        <v>257</v>
      </c>
      <c r="D78" s="9" t="s">
        <v>258</v>
      </c>
      <c r="E78" s="10" t="s">
        <v>259</v>
      </c>
      <c r="F78" s="18" t="s">
        <v>260</v>
      </c>
      <c r="G78" s="19">
        <v>1</v>
      </c>
      <c r="H78" s="20"/>
    </row>
    <row r="79" customHeight="true" spans="1:8">
      <c r="A79" s="7">
        <f t="shared" si="7"/>
        <v>75</v>
      </c>
      <c r="B79" s="8" t="s">
        <v>252</v>
      </c>
      <c r="C79" s="11" t="s">
        <v>257</v>
      </c>
      <c r="D79" s="10" t="s">
        <v>261</v>
      </c>
      <c r="E79" s="10" t="s">
        <v>262</v>
      </c>
      <c r="F79" s="18" t="s">
        <v>263</v>
      </c>
      <c r="G79" s="19">
        <v>1</v>
      </c>
      <c r="H79" s="20"/>
    </row>
    <row r="80" customHeight="true" spans="1:8">
      <c r="A80" s="7">
        <f t="shared" si="7"/>
        <v>76</v>
      </c>
      <c r="B80" s="8" t="s">
        <v>252</v>
      </c>
      <c r="C80" s="11" t="s">
        <v>264</v>
      </c>
      <c r="D80" s="9" t="s">
        <v>265</v>
      </c>
      <c r="E80" s="9" t="s">
        <v>266</v>
      </c>
      <c r="F80" s="18" t="s">
        <v>267</v>
      </c>
      <c r="G80" s="19">
        <v>1</v>
      </c>
      <c r="H80" s="20"/>
    </row>
    <row r="81" customHeight="true" spans="1:8">
      <c r="A81" s="7">
        <f t="shared" si="7"/>
        <v>77</v>
      </c>
      <c r="B81" s="8" t="s">
        <v>252</v>
      </c>
      <c r="C81" s="11" t="s">
        <v>264</v>
      </c>
      <c r="D81" s="9" t="s">
        <v>268</v>
      </c>
      <c r="E81" s="9" t="s">
        <v>269</v>
      </c>
      <c r="F81" s="18" t="s">
        <v>270</v>
      </c>
      <c r="G81" s="19">
        <v>1</v>
      </c>
      <c r="H81" s="20"/>
    </row>
    <row r="82" customHeight="true" spans="1:8">
      <c r="A82" s="7">
        <f t="shared" si="7"/>
        <v>78</v>
      </c>
      <c r="B82" s="8" t="s">
        <v>252</v>
      </c>
      <c r="C82" s="11" t="s">
        <v>264</v>
      </c>
      <c r="D82" s="9" t="s">
        <v>271</v>
      </c>
      <c r="E82" s="10" t="s">
        <v>272</v>
      </c>
      <c r="F82" s="18" t="s">
        <v>273</v>
      </c>
      <c r="G82" s="19">
        <v>1</v>
      </c>
      <c r="H82" s="20"/>
    </row>
    <row r="83" customHeight="true" spans="1:8">
      <c r="A83" s="7">
        <f t="shared" si="7"/>
        <v>79</v>
      </c>
      <c r="B83" s="8" t="s">
        <v>252</v>
      </c>
      <c r="C83" s="11" t="s">
        <v>274</v>
      </c>
      <c r="D83" s="10" t="s">
        <v>275</v>
      </c>
      <c r="E83" s="9" t="s">
        <v>276</v>
      </c>
      <c r="F83" s="18" t="s">
        <v>277</v>
      </c>
      <c r="G83" s="19">
        <v>1</v>
      </c>
      <c r="H83" s="20"/>
    </row>
    <row r="84" customHeight="true" spans="1:8">
      <c r="A84" s="7">
        <f t="shared" si="7"/>
        <v>80</v>
      </c>
      <c r="B84" s="8" t="s">
        <v>252</v>
      </c>
      <c r="C84" s="11" t="s">
        <v>274</v>
      </c>
      <c r="D84" s="10" t="s">
        <v>278</v>
      </c>
      <c r="E84" s="9" t="s">
        <v>279</v>
      </c>
      <c r="F84" s="18" t="s">
        <v>280</v>
      </c>
      <c r="G84" s="19">
        <v>1</v>
      </c>
      <c r="H84" s="20"/>
    </row>
    <row r="85" customHeight="true" spans="1:8">
      <c r="A85" s="7">
        <f t="shared" si="7"/>
        <v>81</v>
      </c>
      <c r="B85" s="8" t="s">
        <v>281</v>
      </c>
      <c r="C85" s="11" t="s">
        <v>282</v>
      </c>
      <c r="D85" s="9" t="s">
        <v>283</v>
      </c>
      <c r="E85" s="10" t="s">
        <v>284</v>
      </c>
      <c r="F85" s="18" t="s">
        <v>285</v>
      </c>
      <c r="G85" s="19">
        <v>1</v>
      </c>
      <c r="H85" s="20"/>
    </row>
    <row r="86" customHeight="true" spans="1:8">
      <c r="A86" s="7">
        <f t="shared" si="7"/>
        <v>82</v>
      </c>
      <c r="B86" s="8" t="s">
        <v>281</v>
      </c>
      <c r="C86" s="11" t="s">
        <v>282</v>
      </c>
      <c r="D86" s="10" t="s">
        <v>286</v>
      </c>
      <c r="E86" s="10" t="s">
        <v>287</v>
      </c>
      <c r="F86" s="18" t="s">
        <v>288</v>
      </c>
      <c r="G86" s="19">
        <v>4</v>
      </c>
      <c r="H86" s="20"/>
    </row>
    <row r="87" customHeight="true" spans="1:8">
      <c r="A87" s="7">
        <f t="shared" ref="A87:A96" si="8">ROW()-4</f>
        <v>83</v>
      </c>
      <c r="B87" s="8" t="s">
        <v>281</v>
      </c>
      <c r="C87" s="11" t="s">
        <v>282</v>
      </c>
      <c r="D87" s="9" t="s">
        <v>289</v>
      </c>
      <c r="E87" s="10" t="s">
        <v>290</v>
      </c>
      <c r="F87" s="18" t="s">
        <v>291</v>
      </c>
      <c r="G87" s="19">
        <v>1</v>
      </c>
      <c r="H87" s="20"/>
    </row>
    <row r="88" customHeight="true" spans="1:8">
      <c r="A88" s="7">
        <f t="shared" si="8"/>
        <v>84</v>
      </c>
      <c r="B88" s="8" t="s">
        <v>281</v>
      </c>
      <c r="C88" s="11" t="s">
        <v>282</v>
      </c>
      <c r="D88" s="9" t="s">
        <v>286</v>
      </c>
      <c r="E88" s="9" t="s">
        <v>292</v>
      </c>
      <c r="F88" s="18" t="s">
        <v>293</v>
      </c>
      <c r="G88" s="19">
        <v>1</v>
      </c>
      <c r="H88" s="20"/>
    </row>
    <row r="89" customHeight="true" spans="1:8">
      <c r="A89" s="7">
        <f t="shared" si="8"/>
        <v>85</v>
      </c>
      <c r="B89" s="8" t="s">
        <v>281</v>
      </c>
      <c r="C89" s="11" t="s">
        <v>294</v>
      </c>
      <c r="D89" s="9" t="s">
        <v>295</v>
      </c>
      <c r="E89" s="10" t="s">
        <v>296</v>
      </c>
      <c r="F89" s="18" t="s">
        <v>297</v>
      </c>
      <c r="G89" s="19">
        <v>1</v>
      </c>
      <c r="H89" s="20"/>
    </row>
    <row r="90" customHeight="true" spans="1:8">
      <c r="A90" s="7">
        <f t="shared" si="8"/>
        <v>86</v>
      </c>
      <c r="B90" s="8" t="s">
        <v>281</v>
      </c>
      <c r="C90" s="11" t="s">
        <v>294</v>
      </c>
      <c r="D90" s="9" t="s">
        <v>298</v>
      </c>
      <c r="E90" s="10" t="s">
        <v>299</v>
      </c>
      <c r="F90" s="18" t="s">
        <v>300</v>
      </c>
      <c r="G90" s="19">
        <v>1</v>
      </c>
      <c r="H90" s="20"/>
    </row>
    <row r="91" customHeight="true" spans="1:8">
      <c r="A91" s="7">
        <f t="shared" si="8"/>
        <v>87</v>
      </c>
      <c r="B91" s="8" t="s">
        <v>281</v>
      </c>
      <c r="C91" s="11" t="s">
        <v>294</v>
      </c>
      <c r="D91" s="9" t="s">
        <v>301</v>
      </c>
      <c r="E91" s="10" t="s">
        <v>302</v>
      </c>
      <c r="F91" s="18" t="s">
        <v>303</v>
      </c>
      <c r="G91" s="19">
        <v>2</v>
      </c>
      <c r="H91" s="20"/>
    </row>
    <row r="92" customHeight="true" spans="1:8">
      <c r="A92" s="7">
        <f t="shared" si="8"/>
        <v>88</v>
      </c>
      <c r="B92" s="8" t="s">
        <v>281</v>
      </c>
      <c r="C92" s="11" t="s">
        <v>294</v>
      </c>
      <c r="D92" s="10" t="s">
        <v>301</v>
      </c>
      <c r="E92" s="10" t="s">
        <v>304</v>
      </c>
      <c r="F92" s="18" t="s">
        <v>305</v>
      </c>
      <c r="G92" s="19">
        <v>1</v>
      </c>
      <c r="H92" s="20"/>
    </row>
    <row r="93" customHeight="true" spans="1:8">
      <c r="A93" s="7">
        <f t="shared" si="8"/>
        <v>89</v>
      </c>
      <c r="B93" s="8" t="s">
        <v>281</v>
      </c>
      <c r="C93" s="11" t="s">
        <v>306</v>
      </c>
      <c r="D93" s="9" t="s">
        <v>307</v>
      </c>
      <c r="E93" s="10" t="s">
        <v>308</v>
      </c>
      <c r="F93" s="18" t="s">
        <v>309</v>
      </c>
      <c r="G93" s="19">
        <v>1</v>
      </c>
      <c r="H93" s="20"/>
    </row>
    <row r="94" customHeight="true" spans="1:8">
      <c r="A94" s="7">
        <f t="shared" si="8"/>
        <v>90</v>
      </c>
      <c r="B94" s="8" t="s">
        <v>281</v>
      </c>
      <c r="C94" s="11" t="s">
        <v>310</v>
      </c>
      <c r="D94" s="10" t="s">
        <v>311</v>
      </c>
      <c r="E94" s="10" t="s">
        <v>312</v>
      </c>
      <c r="F94" s="18" t="s">
        <v>313</v>
      </c>
      <c r="G94" s="19">
        <v>1</v>
      </c>
      <c r="H94" s="20"/>
    </row>
    <row r="95" customHeight="true" spans="1:8">
      <c r="A95" s="7">
        <f t="shared" si="8"/>
        <v>91</v>
      </c>
      <c r="B95" s="8" t="s">
        <v>281</v>
      </c>
      <c r="C95" s="11" t="s">
        <v>310</v>
      </c>
      <c r="D95" s="9" t="s">
        <v>314</v>
      </c>
      <c r="E95" s="10" t="s">
        <v>315</v>
      </c>
      <c r="F95" s="18" t="s">
        <v>316</v>
      </c>
      <c r="G95" s="19">
        <v>1</v>
      </c>
      <c r="H95" s="20"/>
    </row>
    <row r="96" customHeight="true" spans="1:8">
      <c r="A96" s="7">
        <f t="shared" si="8"/>
        <v>92</v>
      </c>
      <c r="B96" s="8" t="s">
        <v>281</v>
      </c>
      <c r="C96" s="11" t="s">
        <v>310</v>
      </c>
      <c r="D96" s="9" t="s">
        <v>317</v>
      </c>
      <c r="E96" s="10" t="s">
        <v>318</v>
      </c>
      <c r="F96" s="18" t="s">
        <v>319</v>
      </c>
      <c r="G96" s="19">
        <v>2</v>
      </c>
      <c r="H96" s="20"/>
    </row>
    <row r="97" customHeight="true" spans="1:8">
      <c r="A97" s="7">
        <f t="shared" ref="A97:A106" si="9">ROW()-4</f>
        <v>93</v>
      </c>
      <c r="B97" s="8" t="s">
        <v>281</v>
      </c>
      <c r="C97" s="11" t="s">
        <v>310</v>
      </c>
      <c r="D97" s="9" t="s">
        <v>320</v>
      </c>
      <c r="E97" s="10" t="s">
        <v>321</v>
      </c>
      <c r="F97" s="18" t="s">
        <v>322</v>
      </c>
      <c r="G97" s="19">
        <v>1</v>
      </c>
      <c r="H97" s="20"/>
    </row>
    <row r="98" customHeight="true" spans="1:8">
      <c r="A98" s="7">
        <f t="shared" si="9"/>
        <v>94</v>
      </c>
      <c r="B98" s="8" t="s">
        <v>281</v>
      </c>
      <c r="C98" s="11" t="s">
        <v>310</v>
      </c>
      <c r="D98" s="9" t="s">
        <v>323</v>
      </c>
      <c r="E98" s="10" t="s">
        <v>324</v>
      </c>
      <c r="F98" s="18" t="s">
        <v>325</v>
      </c>
      <c r="G98" s="19">
        <v>1</v>
      </c>
      <c r="H98" s="20"/>
    </row>
    <row r="99" customHeight="true" spans="1:8">
      <c r="A99" s="7">
        <f t="shared" si="9"/>
        <v>95</v>
      </c>
      <c r="B99" s="8" t="s">
        <v>281</v>
      </c>
      <c r="C99" s="11" t="s">
        <v>310</v>
      </c>
      <c r="D99" s="9" t="s">
        <v>326</v>
      </c>
      <c r="E99" s="10" t="s">
        <v>327</v>
      </c>
      <c r="F99" s="18" t="s">
        <v>328</v>
      </c>
      <c r="G99" s="19">
        <v>1</v>
      </c>
      <c r="H99" s="20"/>
    </row>
    <row r="100" customHeight="true" spans="1:8">
      <c r="A100" s="7">
        <f t="shared" si="9"/>
        <v>96</v>
      </c>
      <c r="B100" s="8" t="s">
        <v>329</v>
      </c>
      <c r="C100" s="11" t="s">
        <v>330</v>
      </c>
      <c r="D100" s="9" t="s">
        <v>331</v>
      </c>
      <c r="E100" s="10" t="s">
        <v>332</v>
      </c>
      <c r="F100" s="18" t="s">
        <v>333</v>
      </c>
      <c r="G100" s="19">
        <v>2</v>
      </c>
      <c r="H100" s="20"/>
    </row>
    <row r="101" customHeight="true" spans="1:8">
      <c r="A101" s="7">
        <f t="shared" si="9"/>
        <v>97</v>
      </c>
      <c r="B101" s="8" t="s">
        <v>329</v>
      </c>
      <c r="C101" s="11" t="s">
        <v>334</v>
      </c>
      <c r="D101" s="10" t="s">
        <v>335</v>
      </c>
      <c r="E101" s="10" t="s">
        <v>336</v>
      </c>
      <c r="F101" s="18" t="s">
        <v>337</v>
      </c>
      <c r="G101" s="19">
        <v>2</v>
      </c>
      <c r="H101" s="20"/>
    </row>
    <row r="102" customHeight="true" spans="1:8">
      <c r="A102" s="7">
        <f t="shared" si="9"/>
        <v>98</v>
      </c>
      <c r="B102" s="8" t="s">
        <v>329</v>
      </c>
      <c r="C102" s="11" t="s">
        <v>338</v>
      </c>
      <c r="D102" s="9" t="s">
        <v>339</v>
      </c>
      <c r="E102" s="10" t="s">
        <v>340</v>
      </c>
      <c r="F102" s="18" t="s">
        <v>341</v>
      </c>
      <c r="G102" s="19">
        <v>1</v>
      </c>
      <c r="H102" s="20"/>
    </row>
    <row r="103" customHeight="true" spans="1:8">
      <c r="A103" s="7">
        <f t="shared" si="9"/>
        <v>99</v>
      </c>
      <c r="B103" s="8" t="s">
        <v>329</v>
      </c>
      <c r="C103" s="11" t="s">
        <v>338</v>
      </c>
      <c r="D103" s="9" t="s">
        <v>339</v>
      </c>
      <c r="E103" s="10" t="s">
        <v>342</v>
      </c>
      <c r="F103" s="18" t="s">
        <v>343</v>
      </c>
      <c r="G103" s="19">
        <v>1</v>
      </c>
      <c r="H103" s="20"/>
    </row>
    <row r="104" customHeight="true" spans="1:8">
      <c r="A104" s="7">
        <f t="shared" si="9"/>
        <v>100</v>
      </c>
      <c r="B104" s="8" t="s">
        <v>329</v>
      </c>
      <c r="C104" s="11" t="s">
        <v>338</v>
      </c>
      <c r="D104" s="10" t="s">
        <v>344</v>
      </c>
      <c r="E104" s="10" t="s">
        <v>345</v>
      </c>
      <c r="F104" s="18" t="s">
        <v>346</v>
      </c>
      <c r="G104" s="19">
        <v>1</v>
      </c>
      <c r="H104" s="20"/>
    </row>
    <row r="105" customHeight="true" spans="1:8">
      <c r="A105" s="7">
        <f t="shared" si="9"/>
        <v>101</v>
      </c>
      <c r="B105" s="8" t="s">
        <v>329</v>
      </c>
      <c r="C105" s="11" t="s">
        <v>338</v>
      </c>
      <c r="D105" s="10" t="s">
        <v>347</v>
      </c>
      <c r="E105" s="9" t="s">
        <v>348</v>
      </c>
      <c r="F105" s="18" t="s">
        <v>349</v>
      </c>
      <c r="G105" s="19">
        <v>2</v>
      </c>
      <c r="H105" s="20"/>
    </row>
    <row r="106" customHeight="true" spans="1:8">
      <c r="A106" s="7">
        <f t="shared" si="9"/>
        <v>102</v>
      </c>
      <c r="B106" s="8" t="s">
        <v>329</v>
      </c>
      <c r="C106" s="11" t="s">
        <v>338</v>
      </c>
      <c r="D106" s="10" t="s">
        <v>350</v>
      </c>
      <c r="E106" s="9" t="s">
        <v>351</v>
      </c>
      <c r="F106" s="18" t="s">
        <v>352</v>
      </c>
      <c r="G106" s="19">
        <v>1</v>
      </c>
      <c r="H106" s="20"/>
    </row>
    <row r="107" customHeight="true" spans="1:8">
      <c r="A107" s="7">
        <f t="shared" ref="A107:A116" si="10">ROW()-4</f>
        <v>103</v>
      </c>
      <c r="B107" s="8" t="s">
        <v>329</v>
      </c>
      <c r="C107" s="11" t="s">
        <v>353</v>
      </c>
      <c r="D107" s="10" t="s">
        <v>354</v>
      </c>
      <c r="E107" s="10" t="s">
        <v>355</v>
      </c>
      <c r="F107" s="18" t="s">
        <v>356</v>
      </c>
      <c r="G107" s="19">
        <v>1</v>
      </c>
      <c r="H107" s="20"/>
    </row>
    <row r="108" customHeight="true" spans="1:8">
      <c r="A108" s="7">
        <f t="shared" si="10"/>
        <v>104</v>
      </c>
      <c r="B108" s="8" t="s">
        <v>329</v>
      </c>
      <c r="C108" s="11" t="s">
        <v>353</v>
      </c>
      <c r="D108" s="9" t="s">
        <v>357</v>
      </c>
      <c r="E108" s="9" t="s">
        <v>358</v>
      </c>
      <c r="F108" s="18" t="s">
        <v>359</v>
      </c>
      <c r="G108" s="19">
        <v>1</v>
      </c>
      <c r="H108" s="20"/>
    </row>
    <row r="109" customHeight="true" spans="1:8">
      <c r="A109" s="7">
        <f t="shared" si="10"/>
        <v>105</v>
      </c>
      <c r="B109" s="8" t="s">
        <v>360</v>
      </c>
      <c r="C109" s="11" t="s">
        <v>361</v>
      </c>
      <c r="D109" s="9" t="s">
        <v>362</v>
      </c>
      <c r="E109" s="10" t="s">
        <v>363</v>
      </c>
      <c r="F109" s="18" t="s">
        <v>364</v>
      </c>
      <c r="G109" s="19">
        <v>1</v>
      </c>
      <c r="H109" s="20"/>
    </row>
    <row r="110" customHeight="true" spans="1:8">
      <c r="A110" s="7">
        <f t="shared" si="10"/>
        <v>106</v>
      </c>
      <c r="B110" s="8" t="s">
        <v>360</v>
      </c>
      <c r="C110" s="11" t="s">
        <v>365</v>
      </c>
      <c r="D110" s="9" t="s">
        <v>366</v>
      </c>
      <c r="E110" s="9" t="s">
        <v>367</v>
      </c>
      <c r="F110" s="18" t="s">
        <v>368</v>
      </c>
      <c r="G110" s="19">
        <v>1</v>
      </c>
      <c r="H110" s="20"/>
    </row>
    <row r="111" customHeight="true" spans="1:8">
      <c r="A111" s="7">
        <f t="shared" si="10"/>
        <v>107</v>
      </c>
      <c r="B111" s="8" t="s">
        <v>360</v>
      </c>
      <c r="C111" s="11" t="s">
        <v>365</v>
      </c>
      <c r="D111" s="9" t="s">
        <v>366</v>
      </c>
      <c r="E111" s="9" t="s">
        <v>369</v>
      </c>
      <c r="F111" s="18" t="s">
        <v>370</v>
      </c>
      <c r="G111" s="19">
        <v>1</v>
      </c>
      <c r="H111" s="20"/>
    </row>
    <row r="112" customHeight="true" spans="1:8">
      <c r="A112" s="7">
        <f t="shared" si="10"/>
        <v>108</v>
      </c>
      <c r="B112" s="8" t="s">
        <v>360</v>
      </c>
      <c r="C112" s="11" t="s">
        <v>365</v>
      </c>
      <c r="D112" s="9" t="s">
        <v>366</v>
      </c>
      <c r="E112" s="9" t="s">
        <v>371</v>
      </c>
      <c r="F112" s="18" t="s">
        <v>372</v>
      </c>
      <c r="G112" s="19">
        <v>1</v>
      </c>
      <c r="H112" s="20"/>
    </row>
    <row r="113" customHeight="true" spans="1:8">
      <c r="A113" s="7">
        <f t="shared" si="10"/>
        <v>109</v>
      </c>
      <c r="B113" s="8" t="s">
        <v>360</v>
      </c>
      <c r="C113" s="11" t="s">
        <v>365</v>
      </c>
      <c r="D113" s="9" t="s">
        <v>373</v>
      </c>
      <c r="E113" s="9" t="s">
        <v>374</v>
      </c>
      <c r="F113" s="18" t="s">
        <v>375</v>
      </c>
      <c r="G113" s="19">
        <v>1</v>
      </c>
      <c r="H113" s="20"/>
    </row>
    <row r="114" customHeight="true" spans="1:8">
      <c r="A114" s="7">
        <f t="shared" si="10"/>
        <v>110</v>
      </c>
      <c r="B114" s="8" t="s">
        <v>360</v>
      </c>
      <c r="C114" s="11" t="s">
        <v>376</v>
      </c>
      <c r="D114" s="9" t="s">
        <v>377</v>
      </c>
      <c r="E114" s="10" t="s">
        <v>378</v>
      </c>
      <c r="F114" s="18" t="s">
        <v>379</v>
      </c>
      <c r="G114" s="19">
        <v>1</v>
      </c>
      <c r="H114" s="20"/>
    </row>
    <row r="115" customHeight="true" spans="1:8">
      <c r="A115" s="7">
        <f t="shared" si="10"/>
        <v>111</v>
      </c>
      <c r="B115" s="8" t="s">
        <v>360</v>
      </c>
      <c r="C115" s="8" t="s">
        <v>376</v>
      </c>
      <c r="D115" s="9" t="s">
        <v>380</v>
      </c>
      <c r="E115" s="10" t="s">
        <v>381</v>
      </c>
      <c r="F115" s="18" t="s">
        <v>382</v>
      </c>
      <c r="G115" s="19">
        <v>1</v>
      </c>
      <c r="H115" s="20"/>
    </row>
    <row r="116" customHeight="true" spans="1:8">
      <c r="A116" s="7">
        <f t="shared" si="10"/>
        <v>112</v>
      </c>
      <c r="B116" s="8" t="s">
        <v>360</v>
      </c>
      <c r="C116" s="11" t="s">
        <v>376</v>
      </c>
      <c r="D116" s="9" t="s">
        <v>380</v>
      </c>
      <c r="E116" s="10" t="s">
        <v>383</v>
      </c>
      <c r="F116" s="18" t="s">
        <v>384</v>
      </c>
      <c r="G116" s="19">
        <v>2</v>
      </c>
      <c r="H116" s="20"/>
    </row>
    <row r="117" customHeight="true" spans="1:8">
      <c r="A117" s="7">
        <f t="shared" ref="A117:A126" si="11">ROW()-4</f>
        <v>113</v>
      </c>
      <c r="B117" s="8" t="s">
        <v>360</v>
      </c>
      <c r="C117" s="11" t="s">
        <v>361</v>
      </c>
      <c r="D117" s="9" t="s">
        <v>385</v>
      </c>
      <c r="E117" s="10" t="s">
        <v>386</v>
      </c>
      <c r="F117" s="24" t="s">
        <v>387</v>
      </c>
      <c r="G117" s="19">
        <v>1</v>
      </c>
      <c r="H117" s="20"/>
    </row>
    <row r="118" customHeight="true" spans="1:8">
      <c r="A118" s="7">
        <f t="shared" si="11"/>
        <v>114</v>
      </c>
      <c r="B118" s="8" t="s">
        <v>360</v>
      </c>
      <c r="C118" s="11" t="s">
        <v>361</v>
      </c>
      <c r="D118" s="9" t="s">
        <v>388</v>
      </c>
      <c r="E118" s="10" t="s">
        <v>389</v>
      </c>
      <c r="F118" s="18" t="s">
        <v>390</v>
      </c>
      <c r="G118" s="19">
        <v>2</v>
      </c>
      <c r="H118" s="20"/>
    </row>
    <row r="119" customHeight="true" spans="1:8">
      <c r="A119" s="7">
        <f t="shared" si="11"/>
        <v>115</v>
      </c>
      <c r="B119" s="8" t="s">
        <v>360</v>
      </c>
      <c r="C119" s="11" t="s">
        <v>361</v>
      </c>
      <c r="D119" s="10" t="s">
        <v>391</v>
      </c>
      <c r="E119" s="10" t="s">
        <v>392</v>
      </c>
      <c r="F119" s="18" t="s">
        <v>393</v>
      </c>
      <c r="G119" s="19">
        <v>1</v>
      </c>
      <c r="H119" s="20"/>
    </row>
    <row r="120" customHeight="true" spans="1:8">
      <c r="A120" s="7">
        <f t="shared" si="11"/>
        <v>116</v>
      </c>
      <c r="B120" s="8" t="s">
        <v>360</v>
      </c>
      <c r="C120" s="11" t="s">
        <v>361</v>
      </c>
      <c r="D120" s="9" t="s">
        <v>394</v>
      </c>
      <c r="E120" s="9" t="s">
        <v>395</v>
      </c>
      <c r="F120" s="18" t="s">
        <v>396</v>
      </c>
      <c r="G120" s="19">
        <v>2</v>
      </c>
      <c r="H120" s="20"/>
    </row>
    <row r="121" customHeight="true" spans="1:8">
      <c r="A121" s="7">
        <f t="shared" si="11"/>
        <v>117</v>
      </c>
      <c r="B121" s="8" t="s">
        <v>360</v>
      </c>
      <c r="C121" s="11" t="s">
        <v>361</v>
      </c>
      <c r="D121" s="9" t="s">
        <v>397</v>
      </c>
      <c r="E121" s="10" t="s">
        <v>398</v>
      </c>
      <c r="F121" s="18" t="s">
        <v>399</v>
      </c>
      <c r="G121" s="19">
        <v>1</v>
      </c>
      <c r="H121" s="20"/>
    </row>
    <row r="122" customHeight="true" spans="1:8">
      <c r="A122" s="7">
        <f t="shared" si="11"/>
        <v>118</v>
      </c>
      <c r="B122" s="8" t="s">
        <v>360</v>
      </c>
      <c r="C122" s="11" t="s">
        <v>361</v>
      </c>
      <c r="D122" s="9" t="s">
        <v>394</v>
      </c>
      <c r="E122" s="10" t="s">
        <v>400</v>
      </c>
      <c r="F122" s="18" t="s">
        <v>401</v>
      </c>
      <c r="G122" s="19">
        <v>1</v>
      </c>
      <c r="H122" s="20"/>
    </row>
    <row r="123" customHeight="true" spans="1:8">
      <c r="A123" s="7">
        <f t="shared" si="11"/>
        <v>119</v>
      </c>
      <c r="B123" s="8" t="s">
        <v>360</v>
      </c>
      <c r="C123" s="11" t="s">
        <v>361</v>
      </c>
      <c r="D123" s="9" t="s">
        <v>402</v>
      </c>
      <c r="E123" s="10" t="s">
        <v>403</v>
      </c>
      <c r="F123" s="18" t="s">
        <v>404</v>
      </c>
      <c r="G123" s="19">
        <v>3</v>
      </c>
      <c r="H123" s="20"/>
    </row>
    <row r="124" customHeight="true" spans="1:8">
      <c r="A124" s="7">
        <f t="shared" si="11"/>
        <v>120</v>
      </c>
      <c r="B124" s="8" t="s">
        <v>405</v>
      </c>
      <c r="C124" s="11" t="s">
        <v>406</v>
      </c>
      <c r="D124" s="9" t="s">
        <v>407</v>
      </c>
      <c r="E124" s="10" t="s">
        <v>408</v>
      </c>
      <c r="F124" s="18" t="s">
        <v>409</v>
      </c>
      <c r="G124" s="19">
        <v>1</v>
      </c>
      <c r="H124" s="20"/>
    </row>
    <row r="125" customHeight="true" spans="1:8">
      <c r="A125" s="7">
        <f t="shared" si="11"/>
        <v>121</v>
      </c>
      <c r="B125" s="8" t="s">
        <v>405</v>
      </c>
      <c r="C125" s="11" t="s">
        <v>410</v>
      </c>
      <c r="D125" s="9" t="s">
        <v>411</v>
      </c>
      <c r="E125" s="10" t="s">
        <v>412</v>
      </c>
      <c r="F125" s="18" t="s">
        <v>413</v>
      </c>
      <c r="G125" s="19">
        <v>4</v>
      </c>
      <c r="H125" s="20"/>
    </row>
    <row r="126" customHeight="true" spans="1:8">
      <c r="A126" s="7">
        <f t="shared" si="11"/>
        <v>122</v>
      </c>
      <c r="B126" s="8" t="s">
        <v>405</v>
      </c>
      <c r="C126" s="11" t="s">
        <v>414</v>
      </c>
      <c r="D126" s="9" t="s">
        <v>415</v>
      </c>
      <c r="E126" s="9" t="s">
        <v>416</v>
      </c>
      <c r="F126" s="18" t="s">
        <v>417</v>
      </c>
      <c r="G126" s="19">
        <v>1</v>
      </c>
      <c r="H126" s="20"/>
    </row>
    <row r="127" customHeight="true" spans="1:8">
      <c r="A127" s="7">
        <f t="shared" ref="A127:A136" si="12">ROW()-4</f>
        <v>123</v>
      </c>
      <c r="B127" s="8" t="s">
        <v>405</v>
      </c>
      <c r="C127" s="11" t="s">
        <v>418</v>
      </c>
      <c r="D127" s="9" t="s">
        <v>419</v>
      </c>
      <c r="E127" s="10" t="s">
        <v>420</v>
      </c>
      <c r="F127" s="18" t="s">
        <v>421</v>
      </c>
      <c r="G127" s="19">
        <v>1</v>
      </c>
      <c r="H127" s="20"/>
    </row>
    <row r="128" customHeight="true" spans="1:8">
      <c r="A128" s="7">
        <f t="shared" si="12"/>
        <v>124</v>
      </c>
      <c r="B128" s="8" t="s">
        <v>405</v>
      </c>
      <c r="C128" s="11" t="s">
        <v>418</v>
      </c>
      <c r="D128" s="9" t="s">
        <v>419</v>
      </c>
      <c r="E128" s="10" t="s">
        <v>422</v>
      </c>
      <c r="F128" s="18" t="s">
        <v>423</v>
      </c>
      <c r="G128" s="19">
        <v>1</v>
      </c>
      <c r="H128" s="20"/>
    </row>
    <row r="129" customHeight="true" spans="1:8">
      <c r="A129" s="7">
        <f t="shared" si="12"/>
        <v>125</v>
      </c>
      <c r="B129" s="8" t="s">
        <v>405</v>
      </c>
      <c r="C129" s="11" t="s">
        <v>418</v>
      </c>
      <c r="D129" s="9" t="s">
        <v>419</v>
      </c>
      <c r="E129" s="9" t="s">
        <v>424</v>
      </c>
      <c r="F129" s="18" t="s">
        <v>425</v>
      </c>
      <c r="G129" s="19">
        <v>2</v>
      </c>
      <c r="H129" s="20"/>
    </row>
    <row r="130" customHeight="true" spans="1:8">
      <c r="A130" s="7">
        <f t="shared" si="12"/>
        <v>126</v>
      </c>
      <c r="B130" s="8" t="s">
        <v>405</v>
      </c>
      <c r="C130" s="11" t="s">
        <v>418</v>
      </c>
      <c r="D130" s="9" t="s">
        <v>426</v>
      </c>
      <c r="E130" s="9" t="s">
        <v>427</v>
      </c>
      <c r="F130" s="18" t="s">
        <v>428</v>
      </c>
      <c r="G130" s="19">
        <v>2</v>
      </c>
      <c r="H130" s="20"/>
    </row>
    <row r="131" customHeight="true" spans="1:8">
      <c r="A131" s="7">
        <f t="shared" si="12"/>
        <v>127</v>
      </c>
      <c r="B131" s="8" t="s">
        <v>405</v>
      </c>
      <c r="C131" s="11" t="s">
        <v>418</v>
      </c>
      <c r="D131" s="9" t="s">
        <v>426</v>
      </c>
      <c r="E131" s="9" t="s">
        <v>429</v>
      </c>
      <c r="F131" s="18" t="s">
        <v>430</v>
      </c>
      <c r="G131" s="19">
        <v>2</v>
      </c>
      <c r="H131" s="20"/>
    </row>
    <row r="132" customHeight="true" spans="1:8">
      <c r="A132" s="7">
        <f t="shared" si="12"/>
        <v>128</v>
      </c>
      <c r="B132" s="8" t="s">
        <v>405</v>
      </c>
      <c r="C132" s="11" t="s">
        <v>418</v>
      </c>
      <c r="D132" s="9" t="s">
        <v>426</v>
      </c>
      <c r="E132" s="10" t="s">
        <v>431</v>
      </c>
      <c r="F132" s="18" t="s">
        <v>432</v>
      </c>
      <c r="G132" s="19">
        <v>1</v>
      </c>
      <c r="H132" s="20"/>
    </row>
    <row r="133" customHeight="true" spans="1:8">
      <c r="A133" s="7">
        <f t="shared" si="12"/>
        <v>129</v>
      </c>
      <c r="B133" s="8" t="s">
        <v>405</v>
      </c>
      <c r="C133" s="11" t="s">
        <v>418</v>
      </c>
      <c r="D133" s="9" t="s">
        <v>433</v>
      </c>
      <c r="E133" s="10" t="s">
        <v>434</v>
      </c>
      <c r="F133" s="18" t="s">
        <v>435</v>
      </c>
      <c r="G133" s="19">
        <v>1</v>
      </c>
      <c r="H133" s="20"/>
    </row>
    <row r="134" customHeight="true" spans="1:8">
      <c r="A134" s="7">
        <f t="shared" si="12"/>
        <v>130</v>
      </c>
      <c r="B134" s="8" t="s">
        <v>405</v>
      </c>
      <c r="C134" s="11" t="s">
        <v>418</v>
      </c>
      <c r="D134" s="9" t="s">
        <v>436</v>
      </c>
      <c r="E134" s="10" t="s">
        <v>437</v>
      </c>
      <c r="F134" s="18" t="s">
        <v>438</v>
      </c>
      <c r="G134" s="19">
        <v>1</v>
      </c>
      <c r="H134" s="20"/>
    </row>
    <row r="135" customHeight="true" spans="1:8">
      <c r="A135" s="7">
        <f t="shared" si="12"/>
        <v>131</v>
      </c>
      <c r="B135" s="8" t="s">
        <v>405</v>
      </c>
      <c r="C135" s="11" t="s">
        <v>418</v>
      </c>
      <c r="D135" s="9" t="s">
        <v>439</v>
      </c>
      <c r="E135" s="10" t="s">
        <v>440</v>
      </c>
      <c r="F135" s="18" t="s">
        <v>441</v>
      </c>
      <c r="G135" s="19">
        <v>1</v>
      </c>
      <c r="H135" s="20"/>
    </row>
    <row r="136" customHeight="true" spans="1:8">
      <c r="A136" s="7">
        <f t="shared" si="12"/>
        <v>132</v>
      </c>
      <c r="B136" s="8" t="s">
        <v>405</v>
      </c>
      <c r="C136" s="11" t="s">
        <v>418</v>
      </c>
      <c r="D136" s="9" t="s">
        <v>439</v>
      </c>
      <c r="E136" s="10" t="s">
        <v>442</v>
      </c>
      <c r="F136" s="18" t="s">
        <v>443</v>
      </c>
      <c r="G136" s="19">
        <v>5</v>
      </c>
      <c r="H136" s="20"/>
    </row>
    <row r="137" customHeight="true" spans="1:8">
      <c r="A137" s="7">
        <f t="shared" ref="A137:A146" si="13">ROW()-4</f>
        <v>133</v>
      </c>
      <c r="B137" s="8" t="s">
        <v>405</v>
      </c>
      <c r="C137" s="11" t="s">
        <v>418</v>
      </c>
      <c r="D137" s="9" t="s">
        <v>439</v>
      </c>
      <c r="E137" s="10" t="s">
        <v>248</v>
      </c>
      <c r="F137" s="18" t="s">
        <v>444</v>
      </c>
      <c r="G137" s="19">
        <v>2</v>
      </c>
      <c r="H137" s="20"/>
    </row>
    <row r="138" customHeight="true" spans="1:8">
      <c r="A138" s="7">
        <f t="shared" si="13"/>
        <v>134</v>
      </c>
      <c r="B138" s="8" t="s">
        <v>405</v>
      </c>
      <c r="C138" s="11" t="s">
        <v>445</v>
      </c>
      <c r="D138" s="9" t="s">
        <v>446</v>
      </c>
      <c r="E138" s="10" t="s">
        <v>447</v>
      </c>
      <c r="F138" s="18" t="s">
        <v>448</v>
      </c>
      <c r="G138" s="19">
        <v>2</v>
      </c>
      <c r="H138" s="20"/>
    </row>
    <row r="139" customHeight="true" spans="1:8">
      <c r="A139" s="7">
        <f t="shared" si="13"/>
        <v>135</v>
      </c>
      <c r="B139" s="8" t="s">
        <v>405</v>
      </c>
      <c r="C139" s="11" t="s">
        <v>445</v>
      </c>
      <c r="D139" s="9" t="s">
        <v>446</v>
      </c>
      <c r="E139" s="10" t="s">
        <v>449</v>
      </c>
      <c r="F139" s="18" t="s">
        <v>450</v>
      </c>
      <c r="G139" s="19">
        <v>1</v>
      </c>
      <c r="H139" s="20"/>
    </row>
    <row r="140" customHeight="true" spans="1:8">
      <c r="A140" s="7">
        <f t="shared" si="13"/>
        <v>136</v>
      </c>
      <c r="B140" s="8" t="s">
        <v>405</v>
      </c>
      <c r="C140" s="11" t="s">
        <v>451</v>
      </c>
      <c r="D140" s="9" t="s">
        <v>452</v>
      </c>
      <c r="E140" s="10" t="s">
        <v>453</v>
      </c>
      <c r="F140" s="18" t="s">
        <v>454</v>
      </c>
      <c r="G140" s="19">
        <v>1</v>
      </c>
      <c r="H140" s="20"/>
    </row>
    <row r="141" customHeight="true" spans="1:8">
      <c r="A141" s="7">
        <f t="shared" si="13"/>
        <v>137</v>
      </c>
      <c r="B141" s="8" t="s">
        <v>405</v>
      </c>
      <c r="C141" s="11" t="s">
        <v>451</v>
      </c>
      <c r="D141" s="9" t="s">
        <v>455</v>
      </c>
      <c r="E141" s="10" t="s">
        <v>456</v>
      </c>
      <c r="F141" s="18" t="s">
        <v>457</v>
      </c>
      <c r="G141" s="19">
        <v>1</v>
      </c>
      <c r="H141" s="20"/>
    </row>
    <row r="142" customHeight="true" spans="1:8">
      <c r="A142" s="7">
        <f t="shared" si="13"/>
        <v>138</v>
      </c>
      <c r="B142" s="8" t="s">
        <v>405</v>
      </c>
      <c r="C142" s="11" t="s">
        <v>451</v>
      </c>
      <c r="D142" s="9" t="s">
        <v>455</v>
      </c>
      <c r="E142" s="10" t="s">
        <v>458</v>
      </c>
      <c r="F142" s="18" t="s">
        <v>459</v>
      </c>
      <c r="G142" s="19">
        <v>2</v>
      </c>
      <c r="H142" s="20"/>
    </row>
    <row r="143" customHeight="true" spans="1:8">
      <c r="A143" s="7">
        <f t="shared" si="13"/>
        <v>139</v>
      </c>
      <c r="B143" s="8" t="s">
        <v>405</v>
      </c>
      <c r="C143" s="11" t="s">
        <v>460</v>
      </c>
      <c r="D143" s="9" t="s">
        <v>461</v>
      </c>
      <c r="E143" s="10" t="s">
        <v>462</v>
      </c>
      <c r="F143" s="18" t="s">
        <v>463</v>
      </c>
      <c r="G143" s="19">
        <v>1</v>
      </c>
      <c r="H143" s="20"/>
    </row>
    <row r="144" customHeight="true" spans="1:8">
      <c r="A144" s="7">
        <f t="shared" si="13"/>
        <v>140</v>
      </c>
      <c r="B144" s="8" t="s">
        <v>405</v>
      </c>
      <c r="C144" s="11" t="s">
        <v>460</v>
      </c>
      <c r="D144" s="9" t="s">
        <v>464</v>
      </c>
      <c r="E144" s="10" t="s">
        <v>465</v>
      </c>
      <c r="F144" s="18" t="s">
        <v>466</v>
      </c>
      <c r="G144" s="19">
        <v>1</v>
      </c>
      <c r="H144" s="20"/>
    </row>
    <row r="145" customHeight="true" spans="1:8">
      <c r="A145" s="7">
        <f t="shared" si="13"/>
        <v>141</v>
      </c>
      <c r="B145" s="8" t="s">
        <v>405</v>
      </c>
      <c r="C145" s="11" t="s">
        <v>460</v>
      </c>
      <c r="D145" s="9" t="s">
        <v>464</v>
      </c>
      <c r="E145" s="10" t="s">
        <v>467</v>
      </c>
      <c r="F145" s="18" t="s">
        <v>468</v>
      </c>
      <c r="G145" s="19">
        <v>1</v>
      </c>
      <c r="H145" s="20"/>
    </row>
    <row r="146" customHeight="true" spans="1:8">
      <c r="A146" s="7">
        <f t="shared" si="13"/>
        <v>142</v>
      </c>
      <c r="B146" s="8" t="s">
        <v>405</v>
      </c>
      <c r="C146" s="11" t="s">
        <v>460</v>
      </c>
      <c r="D146" s="9" t="s">
        <v>464</v>
      </c>
      <c r="E146" s="10" t="s">
        <v>469</v>
      </c>
      <c r="F146" s="18" t="s">
        <v>470</v>
      </c>
      <c r="G146" s="19">
        <v>1</v>
      </c>
      <c r="H146" s="20"/>
    </row>
    <row r="147" customHeight="true" spans="1:8">
      <c r="A147" s="7">
        <f t="shared" ref="A147:A156" si="14">ROW()-4</f>
        <v>143</v>
      </c>
      <c r="B147" s="8" t="s">
        <v>405</v>
      </c>
      <c r="C147" s="11" t="s">
        <v>460</v>
      </c>
      <c r="D147" s="9" t="s">
        <v>471</v>
      </c>
      <c r="E147" s="10" t="s">
        <v>472</v>
      </c>
      <c r="F147" s="18" t="s">
        <v>473</v>
      </c>
      <c r="G147" s="19">
        <v>2</v>
      </c>
      <c r="H147" s="20"/>
    </row>
    <row r="148" customHeight="true" spans="1:8">
      <c r="A148" s="7">
        <f t="shared" si="14"/>
        <v>144</v>
      </c>
      <c r="B148" s="8" t="s">
        <v>252</v>
      </c>
      <c r="C148" s="11" t="s">
        <v>474</v>
      </c>
      <c r="D148" s="9" t="s">
        <v>475</v>
      </c>
      <c r="E148" s="10" t="s">
        <v>476</v>
      </c>
      <c r="F148" s="25">
        <v>532924201204</v>
      </c>
      <c r="G148" s="19">
        <v>1</v>
      </c>
      <c r="H148" s="20"/>
    </row>
    <row r="149" customHeight="true" spans="1:8">
      <c r="A149" s="7">
        <f t="shared" si="14"/>
        <v>145</v>
      </c>
      <c r="B149" s="8" t="s">
        <v>252</v>
      </c>
      <c r="C149" s="11" t="s">
        <v>474</v>
      </c>
      <c r="D149" s="10" t="s">
        <v>475</v>
      </c>
      <c r="E149" s="10" t="s">
        <v>420</v>
      </c>
      <c r="F149" s="25">
        <v>532924201202</v>
      </c>
      <c r="G149" s="19">
        <v>1</v>
      </c>
      <c r="H149" s="20"/>
    </row>
    <row r="150" customHeight="true" spans="1:8">
      <c r="A150" s="7">
        <f t="shared" si="14"/>
        <v>146</v>
      </c>
      <c r="B150" s="8" t="s">
        <v>252</v>
      </c>
      <c r="C150" s="11" t="s">
        <v>474</v>
      </c>
      <c r="D150" s="9" t="s">
        <v>477</v>
      </c>
      <c r="E150" s="10" t="s">
        <v>478</v>
      </c>
      <c r="F150" s="25">
        <v>532924108202</v>
      </c>
      <c r="G150" s="19">
        <v>1</v>
      </c>
      <c r="H150" s="20"/>
    </row>
    <row r="151" customHeight="true" spans="1:8">
      <c r="A151" s="7">
        <f t="shared" si="14"/>
        <v>147</v>
      </c>
      <c r="B151" s="8" t="s">
        <v>252</v>
      </c>
      <c r="C151" s="11" t="s">
        <v>474</v>
      </c>
      <c r="D151" s="9" t="s">
        <v>479</v>
      </c>
      <c r="E151" s="10" t="s">
        <v>480</v>
      </c>
      <c r="F151" s="25">
        <v>532924107214</v>
      </c>
      <c r="G151" s="19">
        <v>1</v>
      </c>
      <c r="H151" s="20"/>
    </row>
    <row r="152" customHeight="true" spans="1:8">
      <c r="A152" s="7">
        <f t="shared" si="14"/>
        <v>148</v>
      </c>
      <c r="B152" s="8" t="s">
        <v>252</v>
      </c>
      <c r="C152" s="11" t="s">
        <v>474</v>
      </c>
      <c r="D152" s="9" t="s">
        <v>479</v>
      </c>
      <c r="E152" s="10" t="s">
        <v>481</v>
      </c>
      <c r="F152" s="25">
        <v>532924107211</v>
      </c>
      <c r="G152" s="19">
        <v>1</v>
      </c>
      <c r="H152" s="20">
        <v>1</v>
      </c>
    </row>
    <row r="153" customHeight="true" spans="1:8">
      <c r="A153" s="7">
        <f t="shared" si="14"/>
        <v>149</v>
      </c>
      <c r="B153" s="8" t="s">
        <v>252</v>
      </c>
      <c r="C153" s="11" t="s">
        <v>482</v>
      </c>
      <c r="D153" s="9" t="s">
        <v>483</v>
      </c>
      <c r="E153" s="10" t="s">
        <v>484</v>
      </c>
      <c r="F153" s="25">
        <v>532930203202</v>
      </c>
      <c r="G153" s="19">
        <v>1</v>
      </c>
      <c r="H153" s="20"/>
    </row>
    <row r="154" customHeight="true" spans="1:8">
      <c r="A154" s="7">
        <f t="shared" si="14"/>
        <v>150</v>
      </c>
      <c r="B154" s="8" t="s">
        <v>252</v>
      </c>
      <c r="C154" s="11" t="s">
        <v>482</v>
      </c>
      <c r="D154" s="9" t="s">
        <v>485</v>
      </c>
      <c r="E154" s="10" t="s">
        <v>486</v>
      </c>
      <c r="F154" s="25">
        <v>532930106205</v>
      </c>
      <c r="G154" s="19">
        <v>1</v>
      </c>
      <c r="H154" s="20"/>
    </row>
    <row r="155" customHeight="true" spans="1:8">
      <c r="A155" s="7">
        <f t="shared" si="14"/>
        <v>151</v>
      </c>
      <c r="B155" s="8" t="s">
        <v>252</v>
      </c>
      <c r="C155" s="11" t="s">
        <v>253</v>
      </c>
      <c r="D155" s="9" t="s">
        <v>487</v>
      </c>
      <c r="E155" s="10" t="s">
        <v>488</v>
      </c>
      <c r="F155" s="25">
        <v>532932104213</v>
      </c>
      <c r="G155" s="19">
        <v>1</v>
      </c>
      <c r="H155" s="20"/>
    </row>
    <row r="156" customHeight="true" spans="1:8">
      <c r="A156" s="7">
        <f t="shared" si="14"/>
        <v>152</v>
      </c>
      <c r="B156" s="8" t="s">
        <v>252</v>
      </c>
      <c r="C156" s="11" t="s">
        <v>253</v>
      </c>
      <c r="D156" s="9" t="s">
        <v>489</v>
      </c>
      <c r="E156" s="10" t="s">
        <v>490</v>
      </c>
      <c r="F156" s="25">
        <v>532932203207</v>
      </c>
      <c r="G156" s="19">
        <v>1</v>
      </c>
      <c r="H156" s="20"/>
    </row>
    <row r="157" customHeight="true" spans="1:8">
      <c r="A157" s="7">
        <f t="shared" ref="A157:A166" si="15">ROW()-4</f>
        <v>153</v>
      </c>
      <c r="B157" s="8" t="s">
        <v>252</v>
      </c>
      <c r="C157" s="11" t="s">
        <v>491</v>
      </c>
      <c r="D157" s="9" t="s">
        <v>492</v>
      </c>
      <c r="E157" s="10" t="s">
        <v>493</v>
      </c>
      <c r="F157" s="25">
        <v>532931201207</v>
      </c>
      <c r="G157" s="19">
        <v>1</v>
      </c>
      <c r="H157" s="20"/>
    </row>
    <row r="158" customHeight="true" spans="1:8">
      <c r="A158" s="7">
        <f t="shared" si="15"/>
        <v>154</v>
      </c>
      <c r="B158" s="8" t="s">
        <v>252</v>
      </c>
      <c r="C158" s="11" t="s">
        <v>491</v>
      </c>
      <c r="D158" s="9" t="s">
        <v>494</v>
      </c>
      <c r="E158" s="10" t="s">
        <v>495</v>
      </c>
      <c r="F158" s="25">
        <v>532931104203</v>
      </c>
      <c r="G158" s="19">
        <v>1</v>
      </c>
      <c r="H158" s="20"/>
    </row>
    <row r="159" customHeight="true" spans="1:8">
      <c r="A159" s="7">
        <f t="shared" si="15"/>
        <v>155</v>
      </c>
      <c r="B159" s="8" t="s">
        <v>252</v>
      </c>
      <c r="C159" s="11" t="s">
        <v>496</v>
      </c>
      <c r="D159" s="9" t="s">
        <v>497</v>
      </c>
      <c r="E159" s="10" t="s">
        <v>498</v>
      </c>
      <c r="F159" s="25">
        <v>532926101206</v>
      </c>
      <c r="G159" s="19">
        <v>1</v>
      </c>
      <c r="H159" s="20"/>
    </row>
    <row r="160" customHeight="true" spans="1:8">
      <c r="A160" s="7">
        <f t="shared" si="15"/>
        <v>156</v>
      </c>
      <c r="B160" s="8" t="s">
        <v>252</v>
      </c>
      <c r="C160" s="11" t="s">
        <v>496</v>
      </c>
      <c r="D160" s="9" t="s">
        <v>499</v>
      </c>
      <c r="E160" s="10" t="s">
        <v>500</v>
      </c>
      <c r="F160" s="25">
        <v>532926104203</v>
      </c>
      <c r="G160" s="19">
        <v>1</v>
      </c>
      <c r="H160" s="20"/>
    </row>
    <row r="161" customHeight="true" spans="1:8">
      <c r="A161" s="7">
        <f t="shared" si="15"/>
        <v>157</v>
      </c>
      <c r="B161" s="8" t="s">
        <v>252</v>
      </c>
      <c r="C161" s="11" t="s">
        <v>496</v>
      </c>
      <c r="D161" s="9" t="s">
        <v>501</v>
      </c>
      <c r="E161" s="10" t="s">
        <v>502</v>
      </c>
      <c r="F161" s="25">
        <v>532926103209</v>
      </c>
      <c r="G161" s="19">
        <v>1</v>
      </c>
      <c r="H161" s="20"/>
    </row>
    <row r="162" customHeight="true" spans="1:8">
      <c r="A162" s="7">
        <f t="shared" si="15"/>
        <v>158</v>
      </c>
      <c r="B162" s="8" t="s">
        <v>252</v>
      </c>
      <c r="C162" s="11" t="s">
        <v>496</v>
      </c>
      <c r="D162" s="10" t="s">
        <v>497</v>
      </c>
      <c r="E162" s="10" t="s">
        <v>420</v>
      </c>
      <c r="F162" s="25">
        <v>532926101202</v>
      </c>
      <c r="G162" s="19">
        <v>1</v>
      </c>
      <c r="H162" s="20"/>
    </row>
    <row r="163" customHeight="true" spans="1:8">
      <c r="A163" s="7">
        <f t="shared" si="15"/>
        <v>159</v>
      </c>
      <c r="B163" s="8" t="s">
        <v>252</v>
      </c>
      <c r="C163" s="11" t="s">
        <v>503</v>
      </c>
      <c r="D163" s="9" t="s">
        <v>504</v>
      </c>
      <c r="E163" s="10" t="s">
        <v>505</v>
      </c>
      <c r="F163" s="25">
        <v>532927204206</v>
      </c>
      <c r="G163" s="19">
        <v>1</v>
      </c>
      <c r="H163" s="20"/>
    </row>
    <row r="164" customHeight="true" spans="1:8">
      <c r="A164" s="7">
        <f t="shared" si="15"/>
        <v>160</v>
      </c>
      <c r="B164" s="8" t="s">
        <v>252</v>
      </c>
      <c r="C164" s="11" t="s">
        <v>503</v>
      </c>
      <c r="D164" s="9" t="s">
        <v>506</v>
      </c>
      <c r="E164" s="10" t="s">
        <v>507</v>
      </c>
      <c r="F164" s="25">
        <v>532927102210</v>
      </c>
      <c r="G164" s="19">
        <v>1</v>
      </c>
      <c r="H164" s="20"/>
    </row>
    <row r="165" customHeight="true" spans="1:8">
      <c r="A165" s="7">
        <f t="shared" si="15"/>
        <v>161</v>
      </c>
      <c r="B165" s="8" t="s">
        <v>252</v>
      </c>
      <c r="C165" s="11" t="s">
        <v>274</v>
      </c>
      <c r="D165" s="9" t="s">
        <v>508</v>
      </c>
      <c r="E165" s="10" t="s">
        <v>509</v>
      </c>
      <c r="F165" s="25">
        <v>532923202204</v>
      </c>
      <c r="G165" s="19">
        <v>1</v>
      </c>
      <c r="H165" s="20"/>
    </row>
    <row r="166" customHeight="true" spans="1:8">
      <c r="A166" s="7">
        <f t="shared" si="15"/>
        <v>162</v>
      </c>
      <c r="B166" s="8" t="s">
        <v>252</v>
      </c>
      <c r="C166" s="11" t="s">
        <v>274</v>
      </c>
      <c r="D166" s="9" t="s">
        <v>275</v>
      </c>
      <c r="E166" s="10" t="s">
        <v>510</v>
      </c>
      <c r="F166" s="25">
        <v>532923105201</v>
      </c>
      <c r="G166" s="19">
        <v>1</v>
      </c>
      <c r="H166" s="20"/>
    </row>
    <row r="167" customHeight="true" spans="1:8">
      <c r="A167" s="7">
        <f t="shared" ref="A167:A176" si="16">ROW()-4</f>
        <v>163</v>
      </c>
      <c r="B167" s="8" t="s">
        <v>252</v>
      </c>
      <c r="C167" s="11" t="s">
        <v>257</v>
      </c>
      <c r="D167" s="9" t="s">
        <v>511</v>
      </c>
      <c r="E167" s="10" t="s">
        <v>512</v>
      </c>
      <c r="F167" s="25">
        <v>532922101210</v>
      </c>
      <c r="G167" s="19">
        <v>1</v>
      </c>
      <c r="H167" s="20"/>
    </row>
    <row r="168" customHeight="true" spans="1:8">
      <c r="A168" s="7">
        <f t="shared" si="16"/>
        <v>164</v>
      </c>
      <c r="B168" s="8" t="s">
        <v>252</v>
      </c>
      <c r="C168" s="11" t="s">
        <v>257</v>
      </c>
      <c r="D168" s="9" t="s">
        <v>283</v>
      </c>
      <c r="E168" s="10" t="s">
        <v>513</v>
      </c>
      <c r="F168" s="25">
        <v>532922206202</v>
      </c>
      <c r="G168" s="19">
        <v>1</v>
      </c>
      <c r="H168" s="20"/>
    </row>
    <row r="169" customHeight="true" spans="1:8">
      <c r="A169" s="7">
        <f t="shared" si="16"/>
        <v>165</v>
      </c>
      <c r="B169" s="8" t="s">
        <v>252</v>
      </c>
      <c r="C169" s="11" t="s">
        <v>264</v>
      </c>
      <c r="D169" s="9" t="s">
        <v>268</v>
      </c>
      <c r="E169" s="10" t="s">
        <v>514</v>
      </c>
      <c r="F169" s="25">
        <v>532928103203</v>
      </c>
      <c r="G169" s="19">
        <v>1</v>
      </c>
      <c r="H169" s="20"/>
    </row>
    <row r="170" customHeight="true" spans="1:8">
      <c r="A170" s="7">
        <f t="shared" si="16"/>
        <v>166</v>
      </c>
      <c r="B170" s="8" t="s">
        <v>252</v>
      </c>
      <c r="C170" s="11" t="s">
        <v>264</v>
      </c>
      <c r="D170" s="9" t="s">
        <v>515</v>
      </c>
      <c r="E170" s="10" t="s">
        <v>516</v>
      </c>
      <c r="F170" s="25">
        <v>532928202205</v>
      </c>
      <c r="G170" s="19">
        <v>1</v>
      </c>
      <c r="H170" s="20"/>
    </row>
    <row r="171" customHeight="true" spans="1:8">
      <c r="A171" s="7">
        <f t="shared" si="16"/>
        <v>167</v>
      </c>
      <c r="B171" s="8" t="s">
        <v>252</v>
      </c>
      <c r="C171" s="11" t="s">
        <v>264</v>
      </c>
      <c r="D171" s="9" t="s">
        <v>517</v>
      </c>
      <c r="E171" s="10" t="s">
        <v>518</v>
      </c>
      <c r="F171" s="25">
        <v>532928204204</v>
      </c>
      <c r="G171" s="19">
        <v>1</v>
      </c>
      <c r="H171" s="20"/>
    </row>
    <row r="172" customHeight="true" spans="1:8">
      <c r="A172" s="7">
        <f t="shared" si="16"/>
        <v>168</v>
      </c>
      <c r="B172" s="8" t="s">
        <v>252</v>
      </c>
      <c r="C172" s="11" t="s">
        <v>519</v>
      </c>
      <c r="D172" s="9" t="s">
        <v>520</v>
      </c>
      <c r="E172" s="10" t="s">
        <v>521</v>
      </c>
      <c r="F172" s="25">
        <v>532925106206</v>
      </c>
      <c r="G172" s="19">
        <v>1</v>
      </c>
      <c r="H172" s="20"/>
    </row>
    <row r="173" customHeight="true" spans="1:8">
      <c r="A173" s="7">
        <f t="shared" si="16"/>
        <v>169</v>
      </c>
      <c r="B173" s="8" t="s">
        <v>252</v>
      </c>
      <c r="C173" s="11" t="s">
        <v>522</v>
      </c>
      <c r="D173" s="9" t="s">
        <v>523</v>
      </c>
      <c r="E173" s="10" t="s">
        <v>524</v>
      </c>
      <c r="F173" s="25">
        <v>532929207201</v>
      </c>
      <c r="G173" s="19">
        <v>1</v>
      </c>
      <c r="H173" s="20"/>
    </row>
    <row r="174" customHeight="true" spans="1:8">
      <c r="A174" s="7">
        <f t="shared" si="16"/>
        <v>170</v>
      </c>
      <c r="B174" s="8" t="s">
        <v>252</v>
      </c>
      <c r="C174" s="11" t="s">
        <v>522</v>
      </c>
      <c r="D174" s="9" t="s">
        <v>525</v>
      </c>
      <c r="E174" s="10" t="s">
        <v>526</v>
      </c>
      <c r="F174" s="25">
        <v>532928101205</v>
      </c>
      <c r="G174" s="19">
        <v>1</v>
      </c>
      <c r="H174" s="20"/>
    </row>
    <row r="175" customHeight="true" spans="1:8">
      <c r="A175" s="7">
        <f t="shared" si="16"/>
        <v>171</v>
      </c>
      <c r="B175" s="8" t="s">
        <v>252</v>
      </c>
      <c r="C175" s="11" t="s">
        <v>522</v>
      </c>
      <c r="D175" s="9" t="s">
        <v>527</v>
      </c>
      <c r="E175" s="10" t="s">
        <v>528</v>
      </c>
      <c r="F175" s="25">
        <v>532929204204</v>
      </c>
      <c r="G175" s="19">
        <v>1</v>
      </c>
      <c r="H175" s="20"/>
    </row>
    <row r="176" customHeight="true" spans="1:8">
      <c r="A176" s="7">
        <f t="shared" si="16"/>
        <v>172</v>
      </c>
      <c r="B176" s="8" t="s">
        <v>252</v>
      </c>
      <c r="C176" s="11" t="s">
        <v>522</v>
      </c>
      <c r="D176" s="9" t="s">
        <v>529</v>
      </c>
      <c r="E176" s="10" t="s">
        <v>530</v>
      </c>
      <c r="F176" s="25">
        <v>532929205205</v>
      </c>
      <c r="G176" s="19">
        <v>1</v>
      </c>
      <c r="H176" s="20"/>
    </row>
    <row r="177" customHeight="true" spans="1:8">
      <c r="A177" s="7">
        <f t="shared" ref="A177:A186" si="17">ROW()-4</f>
        <v>173</v>
      </c>
      <c r="B177" s="8" t="s">
        <v>252</v>
      </c>
      <c r="C177" s="11" t="s">
        <v>522</v>
      </c>
      <c r="D177" s="9" t="s">
        <v>531</v>
      </c>
      <c r="E177" s="10" t="s">
        <v>532</v>
      </c>
      <c r="F177" s="25">
        <v>532929206208</v>
      </c>
      <c r="G177" s="19">
        <v>1</v>
      </c>
      <c r="H177" s="20"/>
    </row>
    <row r="178" customHeight="true" spans="1:8">
      <c r="A178" s="7">
        <f t="shared" si="17"/>
        <v>174</v>
      </c>
      <c r="B178" s="8" t="s">
        <v>252</v>
      </c>
      <c r="C178" s="11" t="s">
        <v>522</v>
      </c>
      <c r="D178" s="9" t="s">
        <v>533</v>
      </c>
      <c r="E178" s="10" t="s">
        <v>534</v>
      </c>
      <c r="F178" s="25">
        <v>532929201204</v>
      </c>
      <c r="G178" s="19">
        <v>1</v>
      </c>
      <c r="H178" s="20"/>
    </row>
    <row r="179" customHeight="true" spans="1:8">
      <c r="A179" s="7">
        <f t="shared" si="17"/>
        <v>175</v>
      </c>
      <c r="B179" s="8" t="s">
        <v>252</v>
      </c>
      <c r="C179" s="11" t="s">
        <v>522</v>
      </c>
      <c r="D179" s="9" t="s">
        <v>535</v>
      </c>
      <c r="E179" s="10" t="s">
        <v>536</v>
      </c>
      <c r="F179" s="25">
        <v>532929103207</v>
      </c>
      <c r="G179" s="19">
        <v>1</v>
      </c>
      <c r="H179" s="20"/>
    </row>
    <row r="180" customHeight="true" spans="1:8">
      <c r="A180" s="7">
        <f t="shared" si="17"/>
        <v>176</v>
      </c>
      <c r="B180" s="8" t="s">
        <v>252</v>
      </c>
      <c r="C180" s="11" t="s">
        <v>503</v>
      </c>
      <c r="D180" s="9" t="s">
        <v>504</v>
      </c>
      <c r="E180" s="10" t="s">
        <v>537</v>
      </c>
      <c r="F180" s="25">
        <v>532927204204</v>
      </c>
      <c r="G180" s="19">
        <v>2</v>
      </c>
      <c r="H180" s="20"/>
    </row>
    <row r="181" customHeight="true" spans="1:8">
      <c r="A181" s="7">
        <f t="shared" si="17"/>
        <v>177</v>
      </c>
      <c r="B181" s="8" t="s">
        <v>252</v>
      </c>
      <c r="C181" s="11" t="s">
        <v>503</v>
      </c>
      <c r="D181" s="9" t="s">
        <v>504</v>
      </c>
      <c r="E181" s="10" t="s">
        <v>538</v>
      </c>
      <c r="F181" s="25">
        <v>532927204205</v>
      </c>
      <c r="G181" s="19">
        <v>1</v>
      </c>
      <c r="H181" s="20"/>
    </row>
    <row r="182" customHeight="true" spans="1:8">
      <c r="A182" s="7">
        <f t="shared" si="17"/>
        <v>178</v>
      </c>
      <c r="B182" s="8" t="s">
        <v>539</v>
      </c>
      <c r="C182" s="11" t="s">
        <v>540</v>
      </c>
      <c r="D182" s="9" t="s">
        <v>541</v>
      </c>
      <c r="E182" s="10" t="s">
        <v>542</v>
      </c>
      <c r="F182" s="36" t="s">
        <v>543</v>
      </c>
      <c r="G182" s="19">
        <v>1</v>
      </c>
      <c r="H182" s="20"/>
    </row>
    <row r="183" customHeight="true" spans="1:8">
      <c r="A183" s="7">
        <f t="shared" si="17"/>
        <v>179</v>
      </c>
      <c r="B183" s="8" t="s">
        <v>539</v>
      </c>
      <c r="C183" s="11" t="s">
        <v>540</v>
      </c>
      <c r="D183" s="9" t="s">
        <v>541</v>
      </c>
      <c r="E183" s="10" t="s">
        <v>544</v>
      </c>
      <c r="F183" s="36" t="s">
        <v>545</v>
      </c>
      <c r="G183" s="19">
        <v>1</v>
      </c>
      <c r="H183" s="20"/>
    </row>
    <row r="184" customHeight="true" spans="1:8">
      <c r="A184" s="7">
        <f t="shared" si="17"/>
        <v>180</v>
      </c>
      <c r="B184" s="8" t="s">
        <v>539</v>
      </c>
      <c r="C184" s="11" t="s">
        <v>540</v>
      </c>
      <c r="D184" s="9" t="s">
        <v>541</v>
      </c>
      <c r="E184" s="10" t="s">
        <v>546</v>
      </c>
      <c r="F184" s="36" t="s">
        <v>547</v>
      </c>
      <c r="G184" s="19">
        <v>1</v>
      </c>
      <c r="H184" s="20"/>
    </row>
    <row r="185" customHeight="true" spans="1:8">
      <c r="A185" s="7">
        <f t="shared" si="17"/>
        <v>181</v>
      </c>
      <c r="B185" s="8" t="s">
        <v>539</v>
      </c>
      <c r="C185" s="11" t="s">
        <v>540</v>
      </c>
      <c r="D185" s="9" t="s">
        <v>548</v>
      </c>
      <c r="E185" s="10" t="s">
        <v>549</v>
      </c>
      <c r="F185" s="36" t="s">
        <v>550</v>
      </c>
      <c r="G185" s="19">
        <v>2</v>
      </c>
      <c r="H185" s="20"/>
    </row>
    <row r="186" customHeight="true" spans="1:8">
      <c r="A186" s="7">
        <f t="shared" si="17"/>
        <v>182</v>
      </c>
      <c r="B186" s="8" t="s">
        <v>539</v>
      </c>
      <c r="C186" s="11" t="s">
        <v>540</v>
      </c>
      <c r="D186" s="9" t="s">
        <v>548</v>
      </c>
      <c r="E186" s="10" t="s">
        <v>551</v>
      </c>
      <c r="F186" s="36" t="s">
        <v>552</v>
      </c>
      <c r="G186" s="19">
        <v>1</v>
      </c>
      <c r="H186" s="20"/>
    </row>
    <row r="187" customHeight="true" spans="1:8">
      <c r="A187" s="7">
        <f t="shared" ref="A187:A196" si="18">ROW()-4</f>
        <v>183</v>
      </c>
      <c r="B187" s="8" t="s">
        <v>539</v>
      </c>
      <c r="C187" s="11" t="s">
        <v>540</v>
      </c>
      <c r="D187" s="9" t="s">
        <v>553</v>
      </c>
      <c r="E187" s="10" t="s">
        <v>554</v>
      </c>
      <c r="F187" s="36" t="s">
        <v>555</v>
      </c>
      <c r="G187" s="19">
        <v>1</v>
      </c>
      <c r="H187" s="20"/>
    </row>
    <row r="188" customHeight="true" spans="1:8">
      <c r="A188" s="7">
        <f t="shared" si="18"/>
        <v>184</v>
      </c>
      <c r="B188" s="8" t="s">
        <v>281</v>
      </c>
      <c r="C188" s="11" t="s">
        <v>310</v>
      </c>
      <c r="D188" s="9" t="s">
        <v>314</v>
      </c>
      <c r="E188" s="10" t="s">
        <v>556</v>
      </c>
      <c r="F188" s="25">
        <v>532627202203</v>
      </c>
      <c r="G188" s="19">
        <v>1</v>
      </c>
      <c r="H188" s="20"/>
    </row>
    <row r="189" customHeight="true" spans="1:8">
      <c r="A189" s="7">
        <f t="shared" si="18"/>
        <v>185</v>
      </c>
      <c r="B189" s="8" t="s">
        <v>281</v>
      </c>
      <c r="C189" s="11" t="s">
        <v>310</v>
      </c>
      <c r="D189" s="9" t="s">
        <v>326</v>
      </c>
      <c r="E189" s="10" t="s">
        <v>557</v>
      </c>
      <c r="F189" s="25">
        <v>532627104201</v>
      </c>
      <c r="G189" s="19">
        <v>1</v>
      </c>
      <c r="H189" s="20"/>
    </row>
    <row r="190" customHeight="true" spans="1:8">
      <c r="A190" s="7">
        <f t="shared" si="18"/>
        <v>186</v>
      </c>
      <c r="B190" s="8" t="s">
        <v>281</v>
      </c>
      <c r="C190" s="11" t="s">
        <v>310</v>
      </c>
      <c r="D190" s="9" t="s">
        <v>558</v>
      </c>
      <c r="E190" s="10" t="s">
        <v>559</v>
      </c>
      <c r="F190" s="25">
        <v>532627210204</v>
      </c>
      <c r="G190" s="19">
        <v>1</v>
      </c>
      <c r="H190" s="20"/>
    </row>
    <row r="191" customHeight="true" spans="1:8">
      <c r="A191" s="7">
        <f t="shared" si="18"/>
        <v>187</v>
      </c>
      <c r="B191" s="8" t="s">
        <v>281</v>
      </c>
      <c r="C191" s="11" t="s">
        <v>310</v>
      </c>
      <c r="D191" s="9" t="s">
        <v>560</v>
      </c>
      <c r="E191" s="10" t="s">
        <v>561</v>
      </c>
      <c r="F191" s="25">
        <v>532627107202</v>
      </c>
      <c r="G191" s="19">
        <v>1</v>
      </c>
      <c r="H191" s="20"/>
    </row>
    <row r="192" customHeight="true" spans="1:8">
      <c r="A192" s="7">
        <f t="shared" si="18"/>
        <v>188</v>
      </c>
      <c r="B192" s="8" t="s">
        <v>281</v>
      </c>
      <c r="C192" s="11" t="s">
        <v>310</v>
      </c>
      <c r="D192" s="9" t="s">
        <v>560</v>
      </c>
      <c r="E192" s="10" t="s">
        <v>562</v>
      </c>
      <c r="F192" s="25">
        <v>532627107205</v>
      </c>
      <c r="G192" s="19">
        <v>1</v>
      </c>
      <c r="H192" s="20"/>
    </row>
    <row r="193" customHeight="true" spans="1:8">
      <c r="A193" s="7">
        <f t="shared" si="18"/>
        <v>189</v>
      </c>
      <c r="B193" s="8" t="s">
        <v>281</v>
      </c>
      <c r="C193" s="11" t="s">
        <v>310</v>
      </c>
      <c r="D193" s="9" t="s">
        <v>563</v>
      </c>
      <c r="E193" s="10" t="s">
        <v>564</v>
      </c>
      <c r="F193" s="25">
        <v>532627201201</v>
      </c>
      <c r="G193" s="19">
        <v>1</v>
      </c>
      <c r="H193" s="20"/>
    </row>
    <row r="194" customHeight="true" spans="1:8">
      <c r="A194" s="7">
        <f t="shared" si="18"/>
        <v>190</v>
      </c>
      <c r="B194" s="8" t="s">
        <v>281</v>
      </c>
      <c r="C194" s="11" t="s">
        <v>310</v>
      </c>
      <c r="D194" s="9" t="s">
        <v>317</v>
      </c>
      <c r="E194" s="10" t="s">
        <v>565</v>
      </c>
      <c r="F194" s="25">
        <v>532627206203</v>
      </c>
      <c r="G194" s="19">
        <v>1</v>
      </c>
      <c r="H194" s="20"/>
    </row>
    <row r="195" customHeight="true" spans="1:8">
      <c r="A195" s="7">
        <f t="shared" si="18"/>
        <v>191</v>
      </c>
      <c r="B195" s="8" t="s">
        <v>281</v>
      </c>
      <c r="C195" s="11" t="s">
        <v>310</v>
      </c>
      <c r="D195" s="9" t="s">
        <v>317</v>
      </c>
      <c r="E195" s="10" t="s">
        <v>566</v>
      </c>
      <c r="F195" s="25">
        <v>532627206206</v>
      </c>
      <c r="G195" s="19">
        <v>1</v>
      </c>
      <c r="H195" s="20"/>
    </row>
    <row r="196" customHeight="true" spans="1:8">
      <c r="A196" s="7">
        <f t="shared" si="18"/>
        <v>192</v>
      </c>
      <c r="B196" s="8" t="s">
        <v>281</v>
      </c>
      <c r="C196" s="11" t="s">
        <v>310</v>
      </c>
      <c r="D196" s="9" t="s">
        <v>567</v>
      </c>
      <c r="E196" s="10" t="s">
        <v>568</v>
      </c>
      <c r="F196" s="25">
        <v>532627105205</v>
      </c>
      <c r="G196" s="19">
        <v>1</v>
      </c>
      <c r="H196" s="20"/>
    </row>
    <row r="197" customHeight="true" spans="1:8">
      <c r="A197" s="7">
        <f t="shared" ref="A197:A206" si="19">ROW()-4</f>
        <v>193</v>
      </c>
      <c r="B197" s="8" t="s">
        <v>281</v>
      </c>
      <c r="C197" s="11" t="s">
        <v>310</v>
      </c>
      <c r="D197" s="9" t="s">
        <v>569</v>
      </c>
      <c r="E197" s="10" t="s">
        <v>570</v>
      </c>
      <c r="F197" s="25">
        <v>532627106206</v>
      </c>
      <c r="G197" s="19">
        <v>1</v>
      </c>
      <c r="H197" s="20"/>
    </row>
    <row r="198" customHeight="true" spans="1:8">
      <c r="A198" s="7">
        <f t="shared" si="19"/>
        <v>194</v>
      </c>
      <c r="B198" s="8" t="s">
        <v>281</v>
      </c>
      <c r="C198" s="11" t="s">
        <v>310</v>
      </c>
      <c r="D198" s="9" t="s">
        <v>571</v>
      </c>
      <c r="E198" s="10" t="s">
        <v>572</v>
      </c>
      <c r="F198" s="25">
        <v>532627204205</v>
      </c>
      <c r="G198" s="19">
        <v>2</v>
      </c>
      <c r="H198" s="20"/>
    </row>
    <row r="199" customHeight="true" spans="1:8">
      <c r="A199" s="7">
        <f t="shared" si="19"/>
        <v>195</v>
      </c>
      <c r="B199" s="8" t="s">
        <v>281</v>
      </c>
      <c r="C199" s="11" t="s">
        <v>310</v>
      </c>
      <c r="D199" s="9" t="s">
        <v>558</v>
      </c>
      <c r="E199" s="10" t="s">
        <v>573</v>
      </c>
      <c r="F199" s="25">
        <v>532627210202</v>
      </c>
      <c r="G199" s="19">
        <v>1</v>
      </c>
      <c r="H199" s="20"/>
    </row>
    <row r="200" customHeight="true" spans="1:8">
      <c r="A200" s="7">
        <f t="shared" si="19"/>
        <v>196</v>
      </c>
      <c r="B200" s="8" t="s">
        <v>281</v>
      </c>
      <c r="C200" s="11" t="s">
        <v>310</v>
      </c>
      <c r="D200" s="9" t="s">
        <v>574</v>
      </c>
      <c r="E200" s="10" t="s">
        <v>575</v>
      </c>
      <c r="F200" s="25">
        <v>532627209205</v>
      </c>
      <c r="G200" s="19">
        <v>1</v>
      </c>
      <c r="H200" s="20"/>
    </row>
    <row r="201" customHeight="true" spans="1:8">
      <c r="A201" s="7">
        <f t="shared" si="19"/>
        <v>197</v>
      </c>
      <c r="B201" s="8" t="s">
        <v>281</v>
      </c>
      <c r="C201" s="11" t="s">
        <v>310</v>
      </c>
      <c r="D201" s="9" t="s">
        <v>314</v>
      </c>
      <c r="E201" s="10" t="s">
        <v>576</v>
      </c>
      <c r="F201" s="25">
        <v>532627202204</v>
      </c>
      <c r="G201" s="19">
        <v>1</v>
      </c>
      <c r="H201" s="20"/>
    </row>
    <row r="202" customHeight="true" spans="1:8">
      <c r="A202" s="7">
        <f t="shared" si="19"/>
        <v>198</v>
      </c>
      <c r="B202" s="8" t="s">
        <v>281</v>
      </c>
      <c r="C202" s="11" t="s">
        <v>310</v>
      </c>
      <c r="D202" s="9" t="s">
        <v>558</v>
      </c>
      <c r="E202" s="10" t="s">
        <v>577</v>
      </c>
      <c r="F202" s="25">
        <v>532627210203</v>
      </c>
      <c r="G202" s="19">
        <v>2</v>
      </c>
      <c r="H202" s="20"/>
    </row>
    <row r="203" customHeight="true" spans="1:8">
      <c r="A203" s="7">
        <f t="shared" si="19"/>
        <v>199</v>
      </c>
      <c r="B203" s="8" t="s">
        <v>281</v>
      </c>
      <c r="C203" s="11" t="s">
        <v>294</v>
      </c>
      <c r="D203" s="9" t="s">
        <v>295</v>
      </c>
      <c r="E203" s="10" t="s">
        <v>578</v>
      </c>
      <c r="F203" s="25">
        <v>532626209207</v>
      </c>
      <c r="G203" s="19">
        <v>1</v>
      </c>
      <c r="H203" s="20"/>
    </row>
    <row r="204" customHeight="true" spans="1:8">
      <c r="A204" s="7">
        <f t="shared" si="19"/>
        <v>200</v>
      </c>
      <c r="B204" s="8" t="s">
        <v>281</v>
      </c>
      <c r="C204" s="11" t="s">
        <v>294</v>
      </c>
      <c r="D204" s="9" t="s">
        <v>579</v>
      </c>
      <c r="E204" s="10" t="s">
        <v>580</v>
      </c>
      <c r="F204" s="25">
        <v>532626207205</v>
      </c>
      <c r="G204" s="19">
        <v>1</v>
      </c>
      <c r="H204" s="20"/>
    </row>
    <row r="205" customHeight="true" spans="1:8">
      <c r="A205" s="7">
        <f t="shared" si="19"/>
        <v>201</v>
      </c>
      <c r="B205" s="8" t="s">
        <v>281</v>
      </c>
      <c r="C205" s="11" t="s">
        <v>294</v>
      </c>
      <c r="D205" s="9" t="s">
        <v>295</v>
      </c>
      <c r="E205" s="10" t="s">
        <v>581</v>
      </c>
      <c r="F205" s="25">
        <v>532626209210</v>
      </c>
      <c r="G205" s="19">
        <v>1</v>
      </c>
      <c r="H205" s="20"/>
    </row>
    <row r="206" customHeight="true" spans="1:8">
      <c r="A206" s="7">
        <f t="shared" si="19"/>
        <v>202</v>
      </c>
      <c r="B206" s="8" t="s">
        <v>281</v>
      </c>
      <c r="C206" s="11" t="s">
        <v>294</v>
      </c>
      <c r="D206" s="9" t="s">
        <v>582</v>
      </c>
      <c r="E206" s="10" t="s">
        <v>583</v>
      </c>
      <c r="F206" s="25">
        <v>532626102203</v>
      </c>
      <c r="G206" s="19">
        <v>1</v>
      </c>
      <c r="H206" s="20"/>
    </row>
    <row r="207" customHeight="true" spans="1:8">
      <c r="A207" s="7">
        <f t="shared" ref="A207:A216" si="20">ROW()-4</f>
        <v>203</v>
      </c>
      <c r="B207" s="8" t="s">
        <v>281</v>
      </c>
      <c r="C207" s="11" t="s">
        <v>584</v>
      </c>
      <c r="D207" s="9" t="s">
        <v>585</v>
      </c>
      <c r="E207" s="10" t="s">
        <v>586</v>
      </c>
      <c r="F207" s="25">
        <v>532601106206</v>
      </c>
      <c r="G207" s="19">
        <v>1</v>
      </c>
      <c r="H207" s="20"/>
    </row>
    <row r="208" customHeight="true" spans="1:8">
      <c r="A208" s="7">
        <f t="shared" si="20"/>
        <v>204</v>
      </c>
      <c r="B208" s="8" t="s">
        <v>281</v>
      </c>
      <c r="C208" s="11" t="s">
        <v>584</v>
      </c>
      <c r="D208" s="9" t="s">
        <v>587</v>
      </c>
      <c r="E208" s="10" t="s">
        <v>588</v>
      </c>
      <c r="F208" s="25">
        <v>532601205204</v>
      </c>
      <c r="G208" s="19">
        <v>1</v>
      </c>
      <c r="H208" s="20"/>
    </row>
    <row r="209" customHeight="true" spans="1:8">
      <c r="A209" s="7">
        <f t="shared" si="20"/>
        <v>205</v>
      </c>
      <c r="B209" s="8" t="s">
        <v>281</v>
      </c>
      <c r="C209" s="11" t="s">
        <v>282</v>
      </c>
      <c r="D209" s="9" t="s">
        <v>286</v>
      </c>
      <c r="E209" s="10" t="s">
        <v>589</v>
      </c>
      <c r="F209" s="25">
        <v>532623206205</v>
      </c>
      <c r="G209" s="19">
        <v>1</v>
      </c>
      <c r="H209" s="20"/>
    </row>
    <row r="210" customHeight="true" spans="1:8">
      <c r="A210" s="7">
        <f t="shared" si="20"/>
        <v>206</v>
      </c>
      <c r="B210" s="8" t="s">
        <v>281</v>
      </c>
      <c r="C210" s="11" t="s">
        <v>282</v>
      </c>
      <c r="D210" s="9" t="s">
        <v>283</v>
      </c>
      <c r="E210" s="10" t="s">
        <v>590</v>
      </c>
      <c r="F210" s="25">
        <v>532623207201</v>
      </c>
      <c r="G210" s="19">
        <v>1</v>
      </c>
      <c r="H210" s="20"/>
    </row>
    <row r="211" customHeight="true" spans="1:8">
      <c r="A211" s="7">
        <f t="shared" si="20"/>
        <v>207</v>
      </c>
      <c r="B211" s="8" t="s">
        <v>281</v>
      </c>
      <c r="C211" s="11" t="s">
        <v>306</v>
      </c>
      <c r="D211" s="9" t="s">
        <v>591</v>
      </c>
      <c r="E211" s="10" t="s">
        <v>592</v>
      </c>
      <c r="F211" s="25">
        <v>532622205207</v>
      </c>
      <c r="G211" s="19">
        <v>1</v>
      </c>
      <c r="H211" s="20"/>
    </row>
    <row r="212" customHeight="true" spans="1:8">
      <c r="A212" s="7">
        <f t="shared" si="20"/>
        <v>208</v>
      </c>
      <c r="B212" s="8" t="s">
        <v>281</v>
      </c>
      <c r="C212" s="11" t="s">
        <v>306</v>
      </c>
      <c r="D212" s="9" t="s">
        <v>593</v>
      </c>
      <c r="E212" s="10" t="s">
        <v>594</v>
      </c>
      <c r="F212" s="25">
        <v>532622206206</v>
      </c>
      <c r="G212" s="19">
        <v>2</v>
      </c>
      <c r="H212" s="20"/>
    </row>
    <row r="213" customHeight="true" spans="1:8">
      <c r="A213" s="7">
        <f t="shared" si="20"/>
        <v>209</v>
      </c>
      <c r="B213" s="8" t="s">
        <v>281</v>
      </c>
      <c r="C213" s="11" t="s">
        <v>310</v>
      </c>
      <c r="D213" s="9" t="s">
        <v>574</v>
      </c>
      <c r="E213" s="10" t="s">
        <v>595</v>
      </c>
      <c r="F213" s="25">
        <v>532627209208</v>
      </c>
      <c r="G213" s="19">
        <v>1</v>
      </c>
      <c r="H213" s="20"/>
    </row>
    <row r="214" customHeight="true" spans="1:8">
      <c r="A214" s="7">
        <f t="shared" si="20"/>
        <v>210</v>
      </c>
      <c r="B214" s="8" t="s">
        <v>281</v>
      </c>
      <c r="C214" s="11" t="s">
        <v>310</v>
      </c>
      <c r="D214" s="9" t="s">
        <v>567</v>
      </c>
      <c r="E214" s="10" t="s">
        <v>596</v>
      </c>
      <c r="F214" s="25">
        <v>532627105208</v>
      </c>
      <c r="G214" s="19">
        <v>1</v>
      </c>
      <c r="H214" s="20"/>
    </row>
    <row r="215" customHeight="true" spans="1:8">
      <c r="A215" s="7">
        <f t="shared" si="20"/>
        <v>211</v>
      </c>
      <c r="B215" s="8" t="s">
        <v>281</v>
      </c>
      <c r="C215" s="11" t="s">
        <v>310</v>
      </c>
      <c r="D215" s="9" t="s">
        <v>597</v>
      </c>
      <c r="E215" s="10" t="s">
        <v>598</v>
      </c>
      <c r="F215" s="25">
        <v>532627101211</v>
      </c>
      <c r="G215" s="19">
        <v>1</v>
      </c>
      <c r="H215" s="20"/>
    </row>
    <row r="216" customHeight="true" spans="1:8">
      <c r="A216" s="7">
        <f t="shared" si="20"/>
        <v>212</v>
      </c>
      <c r="B216" s="8" t="s">
        <v>281</v>
      </c>
      <c r="C216" s="11" t="s">
        <v>310</v>
      </c>
      <c r="D216" s="9" t="s">
        <v>311</v>
      </c>
      <c r="E216" s="10" t="s">
        <v>599</v>
      </c>
      <c r="F216" s="25">
        <v>532627103201</v>
      </c>
      <c r="G216" s="19">
        <v>1</v>
      </c>
      <c r="H216" s="20"/>
    </row>
    <row r="217" customHeight="true" spans="1:8">
      <c r="A217" s="7">
        <f t="shared" ref="A217:A226" si="21">ROW()-4</f>
        <v>213</v>
      </c>
      <c r="B217" s="8" t="s">
        <v>281</v>
      </c>
      <c r="C217" s="11" t="s">
        <v>310</v>
      </c>
      <c r="D217" s="9" t="s">
        <v>574</v>
      </c>
      <c r="E217" s="10" t="s">
        <v>600</v>
      </c>
      <c r="F217" s="25">
        <v>532627209204</v>
      </c>
      <c r="G217" s="19">
        <v>1</v>
      </c>
      <c r="H217" s="20"/>
    </row>
    <row r="218" customHeight="true" spans="1:8">
      <c r="A218" s="7">
        <f t="shared" si="21"/>
        <v>214</v>
      </c>
      <c r="B218" s="8" t="s">
        <v>281</v>
      </c>
      <c r="C218" s="11" t="s">
        <v>310</v>
      </c>
      <c r="D218" s="9" t="s">
        <v>601</v>
      </c>
      <c r="E218" s="10" t="s">
        <v>602</v>
      </c>
      <c r="F218" s="25">
        <v>532627211205</v>
      </c>
      <c r="G218" s="19">
        <v>1</v>
      </c>
      <c r="H218" s="20"/>
    </row>
    <row r="219" customHeight="true" spans="1:8">
      <c r="A219" s="7">
        <f t="shared" si="21"/>
        <v>215</v>
      </c>
      <c r="B219" s="8" t="s">
        <v>281</v>
      </c>
      <c r="C219" s="11" t="s">
        <v>310</v>
      </c>
      <c r="D219" s="9" t="s">
        <v>560</v>
      </c>
      <c r="E219" s="10" t="s">
        <v>603</v>
      </c>
      <c r="F219" s="25">
        <v>532627107206</v>
      </c>
      <c r="G219" s="19">
        <v>1</v>
      </c>
      <c r="H219" s="20"/>
    </row>
    <row r="220" customHeight="true" spans="1:8">
      <c r="A220" s="7">
        <f t="shared" si="21"/>
        <v>216</v>
      </c>
      <c r="B220" s="8" t="s">
        <v>281</v>
      </c>
      <c r="C220" s="11" t="s">
        <v>294</v>
      </c>
      <c r="D220" s="9" t="s">
        <v>298</v>
      </c>
      <c r="E220" s="10" t="s">
        <v>604</v>
      </c>
      <c r="F220" s="25">
        <v>532626208203</v>
      </c>
      <c r="G220" s="19">
        <v>1</v>
      </c>
      <c r="H220" s="20"/>
    </row>
    <row r="221" customHeight="true" spans="1:8">
      <c r="A221" s="7">
        <f t="shared" si="21"/>
        <v>217</v>
      </c>
      <c r="B221" s="8" t="s">
        <v>281</v>
      </c>
      <c r="C221" s="11" t="s">
        <v>294</v>
      </c>
      <c r="D221" s="9" t="s">
        <v>605</v>
      </c>
      <c r="E221" s="10" t="s">
        <v>606</v>
      </c>
      <c r="F221" s="25">
        <v>532626205203</v>
      </c>
      <c r="G221" s="19">
        <v>1</v>
      </c>
      <c r="H221" s="20"/>
    </row>
    <row r="222" customHeight="true" spans="1:8">
      <c r="A222" s="7">
        <f t="shared" si="21"/>
        <v>218</v>
      </c>
      <c r="B222" s="8" t="s">
        <v>281</v>
      </c>
      <c r="C222" s="11" t="s">
        <v>294</v>
      </c>
      <c r="D222" s="9" t="s">
        <v>607</v>
      </c>
      <c r="E222" s="10" t="s">
        <v>608</v>
      </c>
      <c r="F222" s="25">
        <v>532626202201</v>
      </c>
      <c r="G222" s="19">
        <v>1</v>
      </c>
      <c r="H222" s="20"/>
    </row>
    <row r="223" customHeight="true" spans="1:8">
      <c r="A223" s="7">
        <f t="shared" si="21"/>
        <v>219</v>
      </c>
      <c r="B223" s="8" t="s">
        <v>281</v>
      </c>
      <c r="C223" s="11" t="s">
        <v>294</v>
      </c>
      <c r="D223" s="9" t="s">
        <v>298</v>
      </c>
      <c r="E223" s="10" t="s">
        <v>609</v>
      </c>
      <c r="F223" s="25">
        <v>532626208209</v>
      </c>
      <c r="G223" s="19">
        <v>1</v>
      </c>
      <c r="H223" s="20"/>
    </row>
    <row r="224" customHeight="true" spans="1:8">
      <c r="A224" s="7">
        <f t="shared" si="21"/>
        <v>220</v>
      </c>
      <c r="B224" s="8" t="s">
        <v>281</v>
      </c>
      <c r="C224" s="11" t="s">
        <v>294</v>
      </c>
      <c r="D224" s="9" t="s">
        <v>605</v>
      </c>
      <c r="E224" s="10" t="s">
        <v>610</v>
      </c>
      <c r="F224" s="25">
        <v>532626205202</v>
      </c>
      <c r="G224" s="19">
        <v>1</v>
      </c>
      <c r="H224" s="20"/>
    </row>
    <row r="225" customHeight="true" spans="1:8">
      <c r="A225" s="7">
        <f t="shared" si="21"/>
        <v>221</v>
      </c>
      <c r="B225" s="8" t="s">
        <v>281</v>
      </c>
      <c r="C225" s="11" t="s">
        <v>294</v>
      </c>
      <c r="D225" s="9" t="s">
        <v>298</v>
      </c>
      <c r="E225" s="10" t="s">
        <v>611</v>
      </c>
      <c r="F225" s="25">
        <v>532626208207</v>
      </c>
      <c r="G225" s="19">
        <v>1</v>
      </c>
      <c r="H225" s="20"/>
    </row>
    <row r="226" customHeight="true" spans="1:8">
      <c r="A226" s="7">
        <f t="shared" si="21"/>
        <v>222</v>
      </c>
      <c r="B226" s="8" t="s">
        <v>281</v>
      </c>
      <c r="C226" s="11" t="s">
        <v>294</v>
      </c>
      <c r="D226" s="9" t="s">
        <v>612</v>
      </c>
      <c r="E226" s="10" t="s">
        <v>613</v>
      </c>
      <c r="F226" s="25">
        <v>532626201205</v>
      </c>
      <c r="G226" s="19">
        <v>1</v>
      </c>
      <c r="H226" s="20"/>
    </row>
    <row r="227" customHeight="true" spans="1:8">
      <c r="A227" s="7">
        <f t="shared" ref="A227:A236" si="22">ROW()-4</f>
        <v>223</v>
      </c>
      <c r="B227" s="8" t="s">
        <v>281</v>
      </c>
      <c r="C227" s="11" t="s">
        <v>584</v>
      </c>
      <c r="D227" s="9" t="s">
        <v>614</v>
      </c>
      <c r="E227" s="10" t="s">
        <v>615</v>
      </c>
      <c r="F227" s="25">
        <v>532601203204</v>
      </c>
      <c r="G227" s="19">
        <v>1</v>
      </c>
      <c r="H227" s="20"/>
    </row>
    <row r="228" customHeight="true" spans="1:8">
      <c r="A228" s="7">
        <f t="shared" si="22"/>
        <v>224</v>
      </c>
      <c r="B228" s="8" t="s">
        <v>281</v>
      </c>
      <c r="C228" s="11" t="s">
        <v>584</v>
      </c>
      <c r="D228" s="9" t="s">
        <v>585</v>
      </c>
      <c r="E228" s="10" t="s">
        <v>616</v>
      </c>
      <c r="F228" s="25">
        <v>532601106208</v>
      </c>
      <c r="G228" s="19">
        <v>1</v>
      </c>
      <c r="H228" s="20"/>
    </row>
    <row r="229" customHeight="true" spans="1:8">
      <c r="A229" s="7">
        <f t="shared" si="22"/>
        <v>225</v>
      </c>
      <c r="B229" s="8" t="s">
        <v>281</v>
      </c>
      <c r="C229" s="11" t="s">
        <v>584</v>
      </c>
      <c r="D229" s="9" t="s">
        <v>617</v>
      </c>
      <c r="E229" s="10" t="s">
        <v>618</v>
      </c>
      <c r="F229" s="25">
        <v>532601103211</v>
      </c>
      <c r="G229" s="19">
        <v>1</v>
      </c>
      <c r="H229" s="20"/>
    </row>
    <row r="230" customHeight="true" spans="1:8">
      <c r="A230" s="7">
        <f t="shared" si="22"/>
        <v>226</v>
      </c>
      <c r="B230" s="8" t="s">
        <v>281</v>
      </c>
      <c r="C230" s="11" t="s">
        <v>584</v>
      </c>
      <c r="D230" s="9" t="s">
        <v>587</v>
      </c>
      <c r="E230" s="10" t="s">
        <v>619</v>
      </c>
      <c r="F230" s="25">
        <v>532601205201</v>
      </c>
      <c r="G230" s="19">
        <v>1</v>
      </c>
      <c r="H230" s="20"/>
    </row>
    <row r="231" customHeight="true" spans="1:8">
      <c r="A231" s="7">
        <f t="shared" si="22"/>
        <v>227</v>
      </c>
      <c r="B231" s="8" t="s">
        <v>281</v>
      </c>
      <c r="C231" s="11" t="s">
        <v>282</v>
      </c>
      <c r="D231" s="9" t="s">
        <v>620</v>
      </c>
      <c r="E231" s="10" t="s">
        <v>621</v>
      </c>
      <c r="F231" s="25">
        <v>532623202207</v>
      </c>
      <c r="G231" s="19">
        <v>1</v>
      </c>
      <c r="H231" s="20"/>
    </row>
    <row r="232" customHeight="true" spans="1:8">
      <c r="A232" s="7">
        <f t="shared" si="22"/>
        <v>228</v>
      </c>
      <c r="B232" s="8" t="s">
        <v>281</v>
      </c>
      <c r="C232" s="11" t="s">
        <v>310</v>
      </c>
      <c r="D232" s="9" t="s">
        <v>601</v>
      </c>
      <c r="E232" s="10" t="s">
        <v>622</v>
      </c>
      <c r="F232" s="25">
        <v>532627211201</v>
      </c>
      <c r="G232" s="19">
        <v>1</v>
      </c>
      <c r="H232" s="20"/>
    </row>
    <row r="233" customHeight="true" spans="1:8">
      <c r="A233" s="7">
        <f t="shared" si="22"/>
        <v>229</v>
      </c>
      <c r="B233" s="8" t="s">
        <v>281</v>
      </c>
      <c r="C233" s="11" t="s">
        <v>310</v>
      </c>
      <c r="D233" s="9" t="s">
        <v>571</v>
      </c>
      <c r="E233" s="10" t="s">
        <v>623</v>
      </c>
      <c r="F233" s="25">
        <v>532627204203</v>
      </c>
      <c r="G233" s="19">
        <v>1</v>
      </c>
      <c r="H233" s="20"/>
    </row>
    <row r="234" customHeight="true" spans="1:8">
      <c r="A234" s="7">
        <f t="shared" si="22"/>
        <v>230</v>
      </c>
      <c r="B234" s="8" t="s">
        <v>281</v>
      </c>
      <c r="C234" s="11" t="s">
        <v>310</v>
      </c>
      <c r="D234" s="9" t="s">
        <v>560</v>
      </c>
      <c r="E234" s="10" t="s">
        <v>624</v>
      </c>
      <c r="F234" s="25">
        <v>532627107212</v>
      </c>
      <c r="G234" s="19">
        <v>1</v>
      </c>
      <c r="H234" s="20"/>
    </row>
    <row r="235" customHeight="true" spans="1:8">
      <c r="A235" s="7">
        <f t="shared" si="22"/>
        <v>231</v>
      </c>
      <c r="B235" s="8" t="s">
        <v>281</v>
      </c>
      <c r="C235" s="11" t="s">
        <v>310</v>
      </c>
      <c r="D235" s="9" t="s">
        <v>567</v>
      </c>
      <c r="E235" s="10" t="s">
        <v>625</v>
      </c>
      <c r="F235" s="25">
        <v>532627105204</v>
      </c>
      <c r="G235" s="19">
        <v>1</v>
      </c>
      <c r="H235" s="20"/>
    </row>
    <row r="236" customHeight="true" spans="1:8">
      <c r="A236" s="7">
        <f t="shared" si="22"/>
        <v>232</v>
      </c>
      <c r="B236" s="8" t="s">
        <v>281</v>
      </c>
      <c r="C236" s="11" t="s">
        <v>294</v>
      </c>
      <c r="D236" s="9" t="s">
        <v>298</v>
      </c>
      <c r="E236" s="10" t="s">
        <v>626</v>
      </c>
      <c r="F236" s="25">
        <v>532626208204</v>
      </c>
      <c r="G236" s="19">
        <v>1</v>
      </c>
      <c r="H236" s="20"/>
    </row>
    <row r="237" customHeight="true" spans="1:8">
      <c r="A237" s="7">
        <f t="shared" ref="A237:A246" si="23">ROW()-4</f>
        <v>233</v>
      </c>
      <c r="B237" s="8" t="s">
        <v>281</v>
      </c>
      <c r="C237" s="11" t="s">
        <v>294</v>
      </c>
      <c r="D237" s="9" t="s">
        <v>582</v>
      </c>
      <c r="E237" s="10" t="s">
        <v>513</v>
      </c>
      <c r="F237" s="25">
        <v>532626102202</v>
      </c>
      <c r="G237" s="19">
        <v>1</v>
      </c>
      <c r="H237" s="20"/>
    </row>
    <row r="238" customHeight="true" spans="1:8">
      <c r="A238" s="7">
        <f t="shared" si="23"/>
        <v>234</v>
      </c>
      <c r="B238" s="8" t="s">
        <v>281</v>
      </c>
      <c r="C238" s="11" t="s">
        <v>294</v>
      </c>
      <c r="D238" s="9" t="s">
        <v>627</v>
      </c>
      <c r="E238" s="10" t="s">
        <v>628</v>
      </c>
      <c r="F238" s="25">
        <v>532626206205</v>
      </c>
      <c r="G238" s="19">
        <v>1</v>
      </c>
      <c r="H238" s="20"/>
    </row>
    <row r="239" customHeight="true" spans="1:8">
      <c r="A239" s="7">
        <f t="shared" si="23"/>
        <v>235</v>
      </c>
      <c r="B239" s="8" t="s">
        <v>281</v>
      </c>
      <c r="C239" s="11" t="s">
        <v>282</v>
      </c>
      <c r="D239" s="9" t="s">
        <v>629</v>
      </c>
      <c r="E239" s="10" t="s">
        <v>630</v>
      </c>
      <c r="F239" s="25">
        <v>532623102208</v>
      </c>
      <c r="G239" s="19">
        <v>1</v>
      </c>
      <c r="H239" s="20"/>
    </row>
    <row r="240" customHeight="true" spans="1:8">
      <c r="A240" s="7">
        <f t="shared" si="23"/>
        <v>236</v>
      </c>
      <c r="B240" s="8" t="s">
        <v>281</v>
      </c>
      <c r="C240" s="11" t="s">
        <v>310</v>
      </c>
      <c r="D240" s="9" t="s">
        <v>571</v>
      </c>
      <c r="E240" s="10" t="s">
        <v>631</v>
      </c>
      <c r="F240" s="25">
        <v>532627204204</v>
      </c>
      <c r="G240" s="19">
        <v>1</v>
      </c>
      <c r="H240" s="20"/>
    </row>
    <row r="241" customHeight="true" spans="1:8">
      <c r="A241" s="7">
        <f t="shared" si="23"/>
        <v>237</v>
      </c>
      <c r="B241" s="8" t="s">
        <v>281</v>
      </c>
      <c r="C241" s="11" t="s">
        <v>310</v>
      </c>
      <c r="D241" s="9" t="s">
        <v>317</v>
      </c>
      <c r="E241" s="10" t="s">
        <v>632</v>
      </c>
      <c r="F241" s="25">
        <v>532627206204</v>
      </c>
      <c r="G241" s="19">
        <v>1</v>
      </c>
      <c r="H241" s="20"/>
    </row>
    <row r="242" customHeight="true" spans="1:8">
      <c r="A242" s="7">
        <f t="shared" si="23"/>
        <v>238</v>
      </c>
      <c r="B242" s="8" t="s">
        <v>281</v>
      </c>
      <c r="C242" s="11" t="s">
        <v>310</v>
      </c>
      <c r="D242" s="9" t="s">
        <v>567</v>
      </c>
      <c r="E242" s="10" t="s">
        <v>633</v>
      </c>
      <c r="F242" s="25">
        <v>532627105210</v>
      </c>
      <c r="G242" s="19">
        <v>1</v>
      </c>
      <c r="H242" s="20"/>
    </row>
    <row r="243" customHeight="true" spans="1:8">
      <c r="A243" s="7">
        <f t="shared" si="23"/>
        <v>239</v>
      </c>
      <c r="B243" s="8" t="s">
        <v>281</v>
      </c>
      <c r="C243" s="11" t="s">
        <v>310</v>
      </c>
      <c r="D243" s="9" t="s">
        <v>317</v>
      </c>
      <c r="E243" s="10" t="s">
        <v>634</v>
      </c>
      <c r="F243" s="25">
        <v>532627206212</v>
      </c>
      <c r="G243" s="19">
        <v>1</v>
      </c>
      <c r="H243" s="20"/>
    </row>
    <row r="244" customHeight="true" spans="1:8">
      <c r="A244" s="7">
        <f t="shared" si="23"/>
        <v>240</v>
      </c>
      <c r="B244" s="8" t="s">
        <v>281</v>
      </c>
      <c r="C244" s="11" t="s">
        <v>310</v>
      </c>
      <c r="D244" s="9" t="s">
        <v>311</v>
      </c>
      <c r="E244" s="10" t="s">
        <v>635</v>
      </c>
      <c r="F244" s="25">
        <v>532627103206</v>
      </c>
      <c r="G244" s="19">
        <v>1</v>
      </c>
      <c r="H244" s="20"/>
    </row>
    <row r="245" customHeight="true" spans="1:8">
      <c r="A245" s="7">
        <f t="shared" si="23"/>
        <v>241</v>
      </c>
      <c r="B245" s="8" t="s">
        <v>281</v>
      </c>
      <c r="C245" s="11" t="s">
        <v>310</v>
      </c>
      <c r="D245" s="9" t="s">
        <v>314</v>
      </c>
      <c r="E245" s="10" t="s">
        <v>636</v>
      </c>
      <c r="F245" s="25">
        <v>532627202206</v>
      </c>
      <c r="G245" s="19">
        <v>1</v>
      </c>
      <c r="H245" s="20"/>
    </row>
    <row r="246" customHeight="true" spans="1:8">
      <c r="A246" s="7">
        <f t="shared" si="23"/>
        <v>242</v>
      </c>
      <c r="B246" s="8" t="s">
        <v>231</v>
      </c>
      <c r="C246" s="11" t="s">
        <v>232</v>
      </c>
      <c r="D246" s="9" t="s">
        <v>637</v>
      </c>
      <c r="E246" s="10" t="s">
        <v>638</v>
      </c>
      <c r="F246" s="25">
        <v>530721206205</v>
      </c>
      <c r="G246" s="19">
        <v>1</v>
      </c>
      <c r="H246" s="20"/>
    </row>
    <row r="247" customHeight="true" spans="1:8">
      <c r="A247" s="7">
        <f t="shared" ref="A247:A256" si="24">ROW()-4</f>
        <v>243</v>
      </c>
      <c r="B247" s="8" t="s">
        <v>231</v>
      </c>
      <c r="C247" s="11" t="s">
        <v>236</v>
      </c>
      <c r="D247" s="9" t="s">
        <v>639</v>
      </c>
      <c r="E247" s="10" t="s">
        <v>640</v>
      </c>
      <c r="F247" s="25">
        <v>530721106203</v>
      </c>
      <c r="G247" s="19">
        <v>1</v>
      </c>
      <c r="H247" s="20"/>
    </row>
    <row r="248" customHeight="true" spans="1:8">
      <c r="A248" s="7">
        <f t="shared" si="24"/>
        <v>244</v>
      </c>
      <c r="B248" s="8" t="s">
        <v>231</v>
      </c>
      <c r="C248" s="11" t="s">
        <v>232</v>
      </c>
      <c r="D248" s="9" t="s">
        <v>641</v>
      </c>
      <c r="E248" s="10" t="s">
        <v>642</v>
      </c>
      <c r="F248" s="25">
        <v>530721207201</v>
      </c>
      <c r="G248" s="19">
        <v>1</v>
      </c>
      <c r="H248" s="20">
        <v>1</v>
      </c>
    </row>
    <row r="249" customHeight="true" spans="1:8">
      <c r="A249" s="7">
        <f t="shared" si="24"/>
        <v>245</v>
      </c>
      <c r="B249" s="8" t="s">
        <v>231</v>
      </c>
      <c r="C249" s="11" t="s">
        <v>232</v>
      </c>
      <c r="D249" s="9" t="s">
        <v>643</v>
      </c>
      <c r="E249" s="10" t="s">
        <v>644</v>
      </c>
      <c r="F249" s="25">
        <v>530721205205</v>
      </c>
      <c r="G249" s="19">
        <v>1</v>
      </c>
      <c r="H249" s="20"/>
    </row>
    <row r="250" customHeight="true" spans="1:8">
      <c r="A250" s="7">
        <f t="shared" si="24"/>
        <v>246</v>
      </c>
      <c r="B250" s="8" t="s">
        <v>231</v>
      </c>
      <c r="C250" s="11" t="s">
        <v>232</v>
      </c>
      <c r="D250" s="9" t="s">
        <v>643</v>
      </c>
      <c r="E250" s="10" t="s">
        <v>645</v>
      </c>
      <c r="F250" s="25">
        <v>530721205207</v>
      </c>
      <c r="G250" s="19">
        <v>1</v>
      </c>
      <c r="H250" s="20"/>
    </row>
    <row r="251" customHeight="true" spans="1:8">
      <c r="A251" s="7">
        <f t="shared" si="24"/>
        <v>247</v>
      </c>
      <c r="B251" s="8" t="s">
        <v>231</v>
      </c>
      <c r="C251" s="11" t="s">
        <v>232</v>
      </c>
      <c r="D251" s="9" t="s">
        <v>646</v>
      </c>
      <c r="E251" s="10" t="s">
        <v>647</v>
      </c>
      <c r="F251" s="25">
        <v>530721107202</v>
      </c>
      <c r="G251" s="19">
        <v>1</v>
      </c>
      <c r="H251" s="20"/>
    </row>
    <row r="252" customHeight="true" spans="1:8">
      <c r="A252" s="7">
        <f t="shared" si="24"/>
        <v>248</v>
      </c>
      <c r="B252" s="8" t="s">
        <v>231</v>
      </c>
      <c r="C252" s="11" t="s">
        <v>232</v>
      </c>
      <c r="D252" s="9" t="s">
        <v>646</v>
      </c>
      <c r="E252" s="10" t="s">
        <v>648</v>
      </c>
      <c r="F252" s="25">
        <v>530721107205</v>
      </c>
      <c r="G252" s="19">
        <v>1</v>
      </c>
      <c r="H252" s="20"/>
    </row>
    <row r="253" customHeight="true" spans="1:8">
      <c r="A253" s="7">
        <f t="shared" si="24"/>
        <v>249</v>
      </c>
      <c r="B253" s="8" t="s">
        <v>231</v>
      </c>
      <c r="C253" s="11" t="s">
        <v>232</v>
      </c>
      <c r="D253" s="9" t="s">
        <v>637</v>
      </c>
      <c r="E253" s="10" t="s">
        <v>649</v>
      </c>
      <c r="F253" s="25">
        <v>530721206204</v>
      </c>
      <c r="G253" s="19">
        <v>1</v>
      </c>
      <c r="H253" s="20"/>
    </row>
    <row r="254" customHeight="true" spans="1:8">
      <c r="A254" s="7">
        <f t="shared" si="24"/>
        <v>250</v>
      </c>
      <c r="B254" s="8" t="s">
        <v>231</v>
      </c>
      <c r="C254" s="11" t="s">
        <v>232</v>
      </c>
      <c r="D254" s="9" t="s">
        <v>650</v>
      </c>
      <c r="E254" s="10" t="s">
        <v>651</v>
      </c>
      <c r="F254" s="25">
        <v>530721208202</v>
      </c>
      <c r="G254" s="19">
        <v>2</v>
      </c>
      <c r="H254" s="20">
        <v>1</v>
      </c>
    </row>
    <row r="255" customHeight="true" spans="1:8">
      <c r="A255" s="7">
        <f t="shared" si="24"/>
        <v>251</v>
      </c>
      <c r="B255" s="8" t="s">
        <v>231</v>
      </c>
      <c r="C255" s="11" t="s">
        <v>232</v>
      </c>
      <c r="D255" s="9" t="s">
        <v>233</v>
      </c>
      <c r="E255" s="10" t="s">
        <v>652</v>
      </c>
      <c r="F255" s="25">
        <v>530721102205</v>
      </c>
      <c r="G255" s="19">
        <v>1</v>
      </c>
      <c r="H255" s="20"/>
    </row>
    <row r="256" customHeight="true" spans="1:8">
      <c r="A256" s="7">
        <f t="shared" si="24"/>
        <v>252</v>
      </c>
      <c r="B256" s="8" t="s">
        <v>231</v>
      </c>
      <c r="C256" s="11" t="s">
        <v>653</v>
      </c>
      <c r="D256" s="9" t="s">
        <v>654</v>
      </c>
      <c r="E256" s="10" t="s">
        <v>655</v>
      </c>
      <c r="F256" s="25">
        <v>530722102206</v>
      </c>
      <c r="G256" s="19">
        <v>1</v>
      </c>
      <c r="H256" s="20"/>
    </row>
    <row r="257" customHeight="true" spans="1:8">
      <c r="A257" s="7">
        <f t="shared" ref="A257:A266" si="25">ROW()-4</f>
        <v>253</v>
      </c>
      <c r="B257" s="8" t="s">
        <v>231</v>
      </c>
      <c r="C257" s="11" t="s">
        <v>653</v>
      </c>
      <c r="D257" s="9" t="s">
        <v>656</v>
      </c>
      <c r="E257" s="10" t="s">
        <v>657</v>
      </c>
      <c r="F257" s="25">
        <v>530722105202</v>
      </c>
      <c r="G257" s="19">
        <v>1</v>
      </c>
      <c r="H257" s="20"/>
    </row>
    <row r="258" customHeight="true" spans="1:8">
      <c r="A258" s="7">
        <f t="shared" si="25"/>
        <v>254</v>
      </c>
      <c r="B258" s="8" t="s">
        <v>231</v>
      </c>
      <c r="C258" s="11" t="s">
        <v>236</v>
      </c>
      <c r="D258" s="9" t="s">
        <v>658</v>
      </c>
      <c r="E258" s="10" t="s">
        <v>659</v>
      </c>
      <c r="F258" s="25">
        <v>530724210202</v>
      </c>
      <c r="G258" s="19">
        <v>1</v>
      </c>
      <c r="H258" s="20"/>
    </row>
    <row r="259" customHeight="true" spans="1:8">
      <c r="A259" s="7">
        <f t="shared" si="25"/>
        <v>255</v>
      </c>
      <c r="B259" s="8" t="s">
        <v>87</v>
      </c>
      <c r="C259" s="11" t="s">
        <v>660</v>
      </c>
      <c r="D259" s="9" t="s">
        <v>661</v>
      </c>
      <c r="E259" s="10" t="s">
        <v>662</v>
      </c>
      <c r="F259" s="25">
        <v>530426104002</v>
      </c>
      <c r="G259" s="19">
        <v>1</v>
      </c>
      <c r="H259" s="20"/>
    </row>
    <row r="260" customHeight="true" spans="1:8">
      <c r="A260" s="7">
        <f t="shared" si="25"/>
        <v>256</v>
      </c>
      <c r="B260" s="8" t="s">
        <v>87</v>
      </c>
      <c r="C260" s="11" t="s">
        <v>660</v>
      </c>
      <c r="D260" s="9" t="s">
        <v>663</v>
      </c>
      <c r="E260" s="10" t="s">
        <v>664</v>
      </c>
      <c r="F260" s="25">
        <v>530426105201</v>
      </c>
      <c r="G260" s="19">
        <v>1</v>
      </c>
      <c r="H260" s="20"/>
    </row>
    <row r="261" customHeight="true" spans="1:8">
      <c r="A261" s="7">
        <f t="shared" si="25"/>
        <v>257</v>
      </c>
      <c r="B261" s="8" t="s">
        <v>87</v>
      </c>
      <c r="C261" s="11" t="s">
        <v>92</v>
      </c>
      <c r="D261" s="9" t="s">
        <v>93</v>
      </c>
      <c r="E261" s="10" t="s">
        <v>665</v>
      </c>
      <c r="F261" s="25">
        <v>530425100203</v>
      </c>
      <c r="G261" s="19">
        <v>1</v>
      </c>
      <c r="H261" s="20"/>
    </row>
    <row r="262" customHeight="true" spans="1:8">
      <c r="A262" s="7">
        <f t="shared" si="25"/>
        <v>258</v>
      </c>
      <c r="B262" s="8" t="s">
        <v>87</v>
      </c>
      <c r="C262" s="11" t="s">
        <v>92</v>
      </c>
      <c r="D262" s="9" t="s">
        <v>666</v>
      </c>
      <c r="E262" s="10" t="s">
        <v>667</v>
      </c>
      <c r="F262" s="25">
        <v>530425201205</v>
      </c>
      <c r="G262" s="19">
        <v>1</v>
      </c>
      <c r="H262" s="20"/>
    </row>
    <row r="263" customHeight="true" spans="1:8">
      <c r="A263" s="7">
        <f t="shared" si="25"/>
        <v>259</v>
      </c>
      <c r="B263" s="8" t="s">
        <v>87</v>
      </c>
      <c r="C263" s="11" t="s">
        <v>92</v>
      </c>
      <c r="D263" s="9" t="s">
        <v>668</v>
      </c>
      <c r="E263" s="10" t="s">
        <v>669</v>
      </c>
      <c r="F263" s="25">
        <v>530425202205</v>
      </c>
      <c r="G263" s="19">
        <v>1</v>
      </c>
      <c r="H263" s="20"/>
    </row>
    <row r="264" customHeight="true" spans="1:8">
      <c r="A264" s="7">
        <f t="shared" si="25"/>
        <v>260</v>
      </c>
      <c r="B264" s="8" t="s">
        <v>103</v>
      </c>
      <c r="C264" s="11" t="s">
        <v>116</v>
      </c>
      <c r="D264" s="9" t="s">
        <v>670</v>
      </c>
      <c r="E264" s="10" t="s">
        <v>671</v>
      </c>
      <c r="F264" s="25">
        <v>530825103221</v>
      </c>
      <c r="G264" s="19">
        <v>1</v>
      </c>
      <c r="H264" s="20"/>
    </row>
    <row r="265" customHeight="true" spans="1:8">
      <c r="A265" s="7">
        <f t="shared" si="25"/>
        <v>261</v>
      </c>
      <c r="B265" s="8" t="s">
        <v>103</v>
      </c>
      <c r="C265" s="11" t="s">
        <v>116</v>
      </c>
      <c r="D265" s="9" t="s">
        <v>672</v>
      </c>
      <c r="E265" s="10" t="s">
        <v>673</v>
      </c>
      <c r="F265" s="25">
        <v>530825107216</v>
      </c>
      <c r="G265" s="19">
        <v>1</v>
      </c>
      <c r="H265" s="20"/>
    </row>
    <row r="266" customHeight="true" spans="1:8">
      <c r="A266" s="7">
        <f t="shared" si="25"/>
        <v>262</v>
      </c>
      <c r="B266" s="8" t="s">
        <v>103</v>
      </c>
      <c r="C266" s="11" t="s">
        <v>116</v>
      </c>
      <c r="D266" s="9" t="s">
        <v>670</v>
      </c>
      <c r="E266" s="10" t="s">
        <v>674</v>
      </c>
      <c r="F266" s="25">
        <v>530825103203</v>
      </c>
      <c r="G266" s="19">
        <v>1</v>
      </c>
      <c r="H266" s="20"/>
    </row>
    <row r="267" customHeight="true" spans="1:8">
      <c r="A267" s="7">
        <f t="shared" ref="A267:A276" si="26">ROW()-4</f>
        <v>263</v>
      </c>
      <c r="B267" s="8" t="s">
        <v>103</v>
      </c>
      <c r="C267" s="11" t="s">
        <v>116</v>
      </c>
      <c r="D267" s="9" t="s">
        <v>675</v>
      </c>
      <c r="E267" s="10" t="s">
        <v>676</v>
      </c>
      <c r="F267" s="25">
        <v>530825106209</v>
      </c>
      <c r="G267" s="19">
        <v>1</v>
      </c>
      <c r="H267" s="20"/>
    </row>
    <row r="268" customHeight="true" spans="1:8">
      <c r="A268" s="7">
        <f t="shared" si="26"/>
        <v>264</v>
      </c>
      <c r="B268" s="8" t="s">
        <v>103</v>
      </c>
      <c r="C268" s="11" t="s">
        <v>116</v>
      </c>
      <c r="D268" s="9" t="s">
        <v>677</v>
      </c>
      <c r="E268" s="10" t="s">
        <v>678</v>
      </c>
      <c r="F268" s="25">
        <v>530825105208</v>
      </c>
      <c r="G268" s="19">
        <v>1</v>
      </c>
      <c r="H268" s="20"/>
    </row>
    <row r="269" customHeight="true" spans="1:8">
      <c r="A269" s="7">
        <f t="shared" si="26"/>
        <v>265</v>
      </c>
      <c r="B269" s="8" t="s">
        <v>103</v>
      </c>
      <c r="C269" s="11" t="s">
        <v>116</v>
      </c>
      <c r="D269" s="9" t="s">
        <v>670</v>
      </c>
      <c r="E269" s="10" t="s">
        <v>679</v>
      </c>
      <c r="F269" s="25">
        <v>530825103202</v>
      </c>
      <c r="G269" s="19">
        <v>1</v>
      </c>
      <c r="H269" s="20"/>
    </row>
    <row r="270" customHeight="true" spans="1:8">
      <c r="A270" s="7">
        <f t="shared" si="26"/>
        <v>266</v>
      </c>
      <c r="B270" s="8" t="s">
        <v>103</v>
      </c>
      <c r="C270" s="11" t="s">
        <v>116</v>
      </c>
      <c r="D270" s="9" t="s">
        <v>362</v>
      </c>
      <c r="E270" s="10" t="s">
        <v>680</v>
      </c>
      <c r="F270" s="25">
        <v>530825201205</v>
      </c>
      <c r="G270" s="19">
        <v>1</v>
      </c>
      <c r="H270" s="20"/>
    </row>
    <row r="271" customHeight="true" spans="1:8">
      <c r="A271" s="7">
        <f t="shared" si="26"/>
        <v>267</v>
      </c>
      <c r="B271" s="8" t="s">
        <v>103</v>
      </c>
      <c r="C271" s="11" t="s">
        <v>116</v>
      </c>
      <c r="D271" s="9" t="s">
        <v>672</v>
      </c>
      <c r="E271" s="10" t="s">
        <v>648</v>
      </c>
      <c r="F271" s="25">
        <v>530825107201</v>
      </c>
      <c r="G271" s="19">
        <v>1</v>
      </c>
      <c r="H271" s="20"/>
    </row>
    <row r="272" customHeight="true" spans="1:8">
      <c r="A272" s="7">
        <f t="shared" si="26"/>
        <v>268</v>
      </c>
      <c r="B272" s="8" t="s">
        <v>103</v>
      </c>
      <c r="C272" s="11" t="s">
        <v>681</v>
      </c>
      <c r="D272" s="9" t="s">
        <v>682</v>
      </c>
      <c r="E272" s="10" t="s">
        <v>683</v>
      </c>
      <c r="F272" s="25">
        <v>530821102205</v>
      </c>
      <c r="G272" s="19">
        <v>1</v>
      </c>
      <c r="H272" s="20"/>
    </row>
    <row r="273" customHeight="true" spans="1:8">
      <c r="A273" s="7">
        <f t="shared" si="26"/>
        <v>269</v>
      </c>
      <c r="B273" s="8" t="s">
        <v>103</v>
      </c>
      <c r="C273" s="11" t="s">
        <v>681</v>
      </c>
      <c r="D273" s="9" t="s">
        <v>684</v>
      </c>
      <c r="E273" s="10" t="s">
        <v>685</v>
      </c>
      <c r="F273" s="25">
        <v>530821205207</v>
      </c>
      <c r="G273" s="19">
        <v>1</v>
      </c>
      <c r="H273" s="20"/>
    </row>
    <row r="274" customHeight="true" spans="1:8">
      <c r="A274" s="7">
        <f t="shared" si="26"/>
        <v>270</v>
      </c>
      <c r="B274" s="8" t="s">
        <v>103</v>
      </c>
      <c r="C274" s="11" t="s">
        <v>686</v>
      </c>
      <c r="D274" s="9" t="s">
        <v>687</v>
      </c>
      <c r="E274" s="10" t="s">
        <v>688</v>
      </c>
      <c r="F274" s="25">
        <v>530824205206</v>
      </c>
      <c r="G274" s="19">
        <v>1</v>
      </c>
      <c r="H274" s="20"/>
    </row>
    <row r="275" customHeight="true" spans="1:8">
      <c r="A275" s="7">
        <f t="shared" si="26"/>
        <v>271</v>
      </c>
      <c r="B275" s="8" t="s">
        <v>103</v>
      </c>
      <c r="C275" s="11" t="s">
        <v>686</v>
      </c>
      <c r="D275" s="9" t="s">
        <v>689</v>
      </c>
      <c r="E275" s="10" t="s">
        <v>690</v>
      </c>
      <c r="F275" s="25">
        <v>530824206205</v>
      </c>
      <c r="G275" s="19">
        <v>1</v>
      </c>
      <c r="H275" s="20"/>
    </row>
    <row r="276" customHeight="true" spans="1:8">
      <c r="A276" s="7">
        <f t="shared" si="26"/>
        <v>272</v>
      </c>
      <c r="B276" s="8" t="s">
        <v>103</v>
      </c>
      <c r="C276" s="11" t="s">
        <v>686</v>
      </c>
      <c r="D276" s="9" t="s">
        <v>691</v>
      </c>
      <c r="E276" s="10" t="s">
        <v>692</v>
      </c>
      <c r="F276" s="25">
        <v>530824104205</v>
      </c>
      <c r="G276" s="19">
        <v>1</v>
      </c>
      <c r="H276" s="20"/>
    </row>
    <row r="277" customHeight="true" spans="1:8">
      <c r="A277" s="7">
        <f t="shared" ref="A277:A286" si="27">ROW()-4</f>
        <v>273</v>
      </c>
      <c r="B277" s="8" t="s">
        <v>103</v>
      </c>
      <c r="C277" s="11" t="s">
        <v>686</v>
      </c>
      <c r="D277" s="9" t="s">
        <v>691</v>
      </c>
      <c r="E277" s="10" t="s">
        <v>693</v>
      </c>
      <c r="F277" s="25">
        <v>530824104204</v>
      </c>
      <c r="G277" s="19">
        <v>1</v>
      </c>
      <c r="H277" s="20"/>
    </row>
    <row r="278" customHeight="true" spans="1:8">
      <c r="A278" s="7">
        <f t="shared" si="27"/>
        <v>274</v>
      </c>
      <c r="B278" s="8" t="s">
        <v>103</v>
      </c>
      <c r="C278" s="11" t="s">
        <v>686</v>
      </c>
      <c r="D278" s="9" t="s">
        <v>691</v>
      </c>
      <c r="E278" s="10" t="s">
        <v>694</v>
      </c>
      <c r="F278" s="25">
        <v>530824104207</v>
      </c>
      <c r="G278" s="19">
        <v>1</v>
      </c>
      <c r="H278" s="20"/>
    </row>
    <row r="279" customHeight="true" spans="1:8">
      <c r="A279" s="7">
        <f t="shared" si="27"/>
        <v>275</v>
      </c>
      <c r="B279" s="8" t="s">
        <v>103</v>
      </c>
      <c r="C279" s="11" t="s">
        <v>686</v>
      </c>
      <c r="D279" s="9" t="s">
        <v>695</v>
      </c>
      <c r="E279" s="10" t="s">
        <v>696</v>
      </c>
      <c r="F279" s="25">
        <v>530824101220</v>
      </c>
      <c r="G279" s="19">
        <v>1</v>
      </c>
      <c r="H279" s="20"/>
    </row>
    <row r="280" customHeight="true" spans="1:8">
      <c r="A280" s="7">
        <f t="shared" si="27"/>
        <v>276</v>
      </c>
      <c r="B280" s="8" t="s">
        <v>103</v>
      </c>
      <c r="C280" s="11" t="s">
        <v>686</v>
      </c>
      <c r="D280" s="9" t="s">
        <v>695</v>
      </c>
      <c r="E280" s="10" t="s">
        <v>697</v>
      </c>
      <c r="F280" s="25">
        <v>530824101214</v>
      </c>
      <c r="G280" s="19">
        <v>1</v>
      </c>
      <c r="H280" s="20"/>
    </row>
    <row r="281" customHeight="true" spans="1:8">
      <c r="A281" s="7">
        <f t="shared" si="27"/>
        <v>277</v>
      </c>
      <c r="B281" s="8" t="s">
        <v>103</v>
      </c>
      <c r="C281" s="11" t="s">
        <v>686</v>
      </c>
      <c r="D281" s="9" t="s">
        <v>698</v>
      </c>
      <c r="E281" s="10" t="s">
        <v>699</v>
      </c>
      <c r="F281" s="25">
        <v>530824103210</v>
      </c>
      <c r="G281" s="19">
        <v>1</v>
      </c>
      <c r="H281" s="20"/>
    </row>
    <row r="282" customHeight="true" spans="1:8">
      <c r="A282" s="7">
        <f t="shared" si="27"/>
        <v>278</v>
      </c>
      <c r="B282" s="12" t="s">
        <v>103</v>
      </c>
      <c r="C282" s="12" t="s">
        <v>686</v>
      </c>
      <c r="D282" s="13" t="s">
        <v>700</v>
      </c>
      <c r="E282" s="13" t="s">
        <v>701</v>
      </c>
      <c r="F282" s="26">
        <v>530824201215</v>
      </c>
      <c r="G282" s="19">
        <v>2</v>
      </c>
      <c r="H282" s="27"/>
    </row>
    <row r="283" customHeight="true" spans="1:8">
      <c r="A283" s="7">
        <f t="shared" si="27"/>
        <v>279</v>
      </c>
      <c r="B283" s="12" t="s">
        <v>103</v>
      </c>
      <c r="C283" s="12" t="s">
        <v>686</v>
      </c>
      <c r="D283" s="13" t="s">
        <v>700</v>
      </c>
      <c r="E283" s="13" t="s">
        <v>702</v>
      </c>
      <c r="F283" s="26">
        <v>530824201209</v>
      </c>
      <c r="G283" s="19">
        <v>1</v>
      </c>
      <c r="H283" s="27"/>
    </row>
    <row r="284" customHeight="true" spans="1:8">
      <c r="A284" s="7">
        <f t="shared" si="27"/>
        <v>280</v>
      </c>
      <c r="B284" s="8" t="s">
        <v>103</v>
      </c>
      <c r="C284" s="11" t="s">
        <v>104</v>
      </c>
      <c r="D284" s="9" t="s">
        <v>110</v>
      </c>
      <c r="E284" s="10" t="s">
        <v>703</v>
      </c>
      <c r="F284" s="25">
        <v>530822105206</v>
      </c>
      <c r="G284" s="19">
        <v>1</v>
      </c>
      <c r="H284" s="20"/>
    </row>
    <row r="285" customHeight="true" spans="1:8">
      <c r="A285" s="7">
        <f t="shared" si="27"/>
        <v>281</v>
      </c>
      <c r="B285" s="8" t="s">
        <v>103</v>
      </c>
      <c r="C285" s="11" t="s">
        <v>104</v>
      </c>
      <c r="D285" s="9" t="s">
        <v>110</v>
      </c>
      <c r="E285" s="10" t="s">
        <v>704</v>
      </c>
      <c r="F285" s="25">
        <v>530822105207</v>
      </c>
      <c r="G285" s="19">
        <v>1</v>
      </c>
      <c r="H285" s="20"/>
    </row>
    <row r="286" customHeight="true" spans="1:8">
      <c r="A286" s="7">
        <f t="shared" si="27"/>
        <v>282</v>
      </c>
      <c r="B286" s="8" t="s">
        <v>103</v>
      </c>
      <c r="C286" s="11" t="s">
        <v>104</v>
      </c>
      <c r="D286" s="9" t="s">
        <v>113</v>
      </c>
      <c r="E286" s="10" t="s">
        <v>652</v>
      </c>
      <c r="F286" s="25">
        <v>530822107202</v>
      </c>
      <c r="G286" s="19">
        <v>1</v>
      </c>
      <c r="H286" s="20"/>
    </row>
    <row r="287" customHeight="true" spans="1:8">
      <c r="A287" s="7">
        <f t="shared" ref="A287:A296" si="28">ROW()-4</f>
        <v>283</v>
      </c>
      <c r="B287" s="8" t="s">
        <v>103</v>
      </c>
      <c r="C287" s="11" t="s">
        <v>104</v>
      </c>
      <c r="D287" s="9" t="s">
        <v>120</v>
      </c>
      <c r="E287" s="10" t="s">
        <v>705</v>
      </c>
      <c r="F287" s="25">
        <v>530822106209</v>
      </c>
      <c r="G287" s="19">
        <v>1</v>
      </c>
      <c r="H287" s="20"/>
    </row>
    <row r="288" customHeight="true" spans="1:8">
      <c r="A288" s="7">
        <f t="shared" si="28"/>
        <v>284</v>
      </c>
      <c r="B288" s="8" t="s">
        <v>103</v>
      </c>
      <c r="C288" s="11" t="s">
        <v>104</v>
      </c>
      <c r="D288" s="9" t="s">
        <v>706</v>
      </c>
      <c r="E288" s="10" t="s">
        <v>707</v>
      </c>
      <c r="F288" s="25">
        <v>530822109202</v>
      </c>
      <c r="G288" s="19">
        <v>1</v>
      </c>
      <c r="H288" s="20"/>
    </row>
    <row r="289" customHeight="true" spans="1:8">
      <c r="A289" s="7">
        <f t="shared" si="28"/>
        <v>285</v>
      </c>
      <c r="B289" s="8" t="s">
        <v>103</v>
      </c>
      <c r="C289" s="11" t="s">
        <v>104</v>
      </c>
      <c r="D289" s="9" t="s">
        <v>708</v>
      </c>
      <c r="E289" s="10" t="s">
        <v>709</v>
      </c>
      <c r="F289" s="25">
        <v>530822110206</v>
      </c>
      <c r="G289" s="19">
        <v>1</v>
      </c>
      <c r="H289" s="20"/>
    </row>
    <row r="290" customHeight="true" spans="1:8">
      <c r="A290" s="7">
        <f t="shared" si="28"/>
        <v>286</v>
      </c>
      <c r="B290" s="8" t="s">
        <v>103</v>
      </c>
      <c r="C290" s="11" t="s">
        <v>104</v>
      </c>
      <c r="D290" s="9" t="s">
        <v>710</v>
      </c>
      <c r="E290" s="10" t="s">
        <v>711</v>
      </c>
      <c r="F290" s="25">
        <v>530822112203</v>
      </c>
      <c r="G290" s="19">
        <v>1</v>
      </c>
      <c r="H290" s="20"/>
    </row>
    <row r="291" customHeight="true" spans="1:8">
      <c r="A291" s="7">
        <f t="shared" si="28"/>
        <v>287</v>
      </c>
      <c r="B291" s="8" t="s">
        <v>103</v>
      </c>
      <c r="C291" s="11" t="s">
        <v>104</v>
      </c>
      <c r="D291" s="9" t="s">
        <v>712</v>
      </c>
      <c r="E291" s="10" t="s">
        <v>713</v>
      </c>
      <c r="F291" s="25">
        <v>530822101213</v>
      </c>
      <c r="G291" s="19">
        <v>1</v>
      </c>
      <c r="H291" s="20"/>
    </row>
    <row r="292" customHeight="true" spans="1:8">
      <c r="A292" s="7">
        <f t="shared" si="28"/>
        <v>288</v>
      </c>
      <c r="B292" s="8" t="s">
        <v>103</v>
      </c>
      <c r="C292" s="11" t="s">
        <v>104</v>
      </c>
      <c r="D292" s="9" t="s">
        <v>706</v>
      </c>
      <c r="E292" s="10" t="s">
        <v>714</v>
      </c>
      <c r="F292" s="25">
        <v>530822109204</v>
      </c>
      <c r="G292" s="19">
        <v>1</v>
      </c>
      <c r="H292" s="20"/>
    </row>
    <row r="293" customHeight="true" spans="1:8">
      <c r="A293" s="7">
        <f t="shared" si="28"/>
        <v>289</v>
      </c>
      <c r="B293" s="8" t="s">
        <v>103</v>
      </c>
      <c r="C293" s="11" t="s">
        <v>715</v>
      </c>
      <c r="D293" s="9" t="s">
        <v>716</v>
      </c>
      <c r="E293" s="10" t="s">
        <v>717</v>
      </c>
      <c r="F293" s="25">
        <v>530823105212</v>
      </c>
      <c r="G293" s="19">
        <v>2</v>
      </c>
      <c r="H293" s="20"/>
    </row>
    <row r="294" customHeight="true" spans="1:8">
      <c r="A294" s="7">
        <f t="shared" si="28"/>
        <v>290</v>
      </c>
      <c r="B294" s="8" t="s">
        <v>103</v>
      </c>
      <c r="C294" s="11" t="s">
        <v>715</v>
      </c>
      <c r="D294" s="9" t="s">
        <v>718</v>
      </c>
      <c r="E294" s="10" t="s">
        <v>719</v>
      </c>
      <c r="F294" s="25">
        <v>530823108210</v>
      </c>
      <c r="G294" s="19">
        <v>1</v>
      </c>
      <c r="H294" s="20"/>
    </row>
    <row r="295" customHeight="true" spans="1:8">
      <c r="A295" s="7">
        <f t="shared" si="28"/>
        <v>291</v>
      </c>
      <c r="B295" s="8" t="s">
        <v>103</v>
      </c>
      <c r="C295" s="11" t="s">
        <v>715</v>
      </c>
      <c r="D295" s="9" t="s">
        <v>716</v>
      </c>
      <c r="E295" s="10" t="s">
        <v>720</v>
      </c>
      <c r="F295" s="25">
        <v>530823105206</v>
      </c>
      <c r="G295" s="19">
        <v>1</v>
      </c>
      <c r="H295" s="20"/>
    </row>
    <row r="296" customHeight="true" spans="1:8">
      <c r="A296" s="7">
        <f t="shared" si="28"/>
        <v>292</v>
      </c>
      <c r="B296" s="8" t="s">
        <v>103</v>
      </c>
      <c r="C296" s="11" t="s">
        <v>715</v>
      </c>
      <c r="D296" s="9" t="s">
        <v>718</v>
      </c>
      <c r="E296" s="10" t="s">
        <v>721</v>
      </c>
      <c r="F296" s="25">
        <v>530823108209</v>
      </c>
      <c r="G296" s="19">
        <v>1</v>
      </c>
      <c r="H296" s="20"/>
    </row>
    <row r="297" customHeight="true" spans="1:8">
      <c r="A297" s="7">
        <f t="shared" ref="A297:A306" si="29">ROW()-4</f>
        <v>293</v>
      </c>
      <c r="B297" s="8" t="s">
        <v>103</v>
      </c>
      <c r="C297" s="11" t="s">
        <v>715</v>
      </c>
      <c r="D297" s="9" t="s">
        <v>722</v>
      </c>
      <c r="E297" s="10" t="s">
        <v>723</v>
      </c>
      <c r="F297" s="25">
        <v>530823103204</v>
      </c>
      <c r="G297" s="19">
        <v>2</v>
      </c>
      <c r="H297" s="20"/>
    </row>
    <row r="298" customHeight="true" spans="1:8">
      <c r="A298" s="7">
        <f t="shared" si="29"/>
        <v>294</v>
      </c>
      <c r="B298" s="8" t="s">
        <v>103</v>
      </c>
      <c r="C298" s="11" t="s">
        <v>715</v>
      </c>
      <c r="D298" s="9" t="s">
        <v>724</v>
      </c>
      <c r="E298" s="10" t="s">
        <v>725</v>
      </c>
      <c r="F298" s="25">
        <v>530823109209</v>
      </c>
      <c r="G298" s="19">
        <v>1</v>
      </c>
      <c r="H298" s="20"/>
    </row>
    <row r="299" customHeight="true" spans="1:8">
      <c r="A299" s="7">
        <f t="shared" si="29"/>
        <v>295</v>
      </c>
      <c r="B299" s="8" t="s">
        <v>103</v>
      </c>
      <c r="C299" s="11" t="s">
        <v>715</v>
      </c>
      <c r="D299" s="9" t="s">
        <v>724</v>
      </c>
      <c r="E299" s="10" t="s">
        <v>726</v>
      </c>
      <c r="F299" s="25">
        <v>530823109215</v>
      </c>
      <c r="G299" s="19">
        <v>2</v>
      </c>
      <c r="H299" s="20"/>
    </row>
    <row r="300" customHeight="true" spans="1:8">
      <c r="A300" s="7">
        <f t="shared" si="29"/>
        <v>296</v>
      </c>
      <c r="B300" s="8" t="s">
        <v>103</v>
      </c>
      <c r="C300" s="11" t="s">
        <v>715</v>
      </c>
      <c r="D300" s="9" t="s">
        <v>718</v>
      </c>
      <c r="E300" s="10" t="s">
        <v>727</v>
      </c>
      <c r="F300" s="25">
        <v>530823108201</v>
      </c>
      <c r="G300" s="19">
        <v>1</v>
      </c>
      <c r="H300" s="20"/>
    </row>
    <row r="301" customHeight="true" spans="1:8">
      <c r="A301" s="7">
        <f t="shared" si="29"/>
        <v>297</v>
      </c>
      <c r="B301" s="8" t="s">
        <v>103</v>
      </c>
      <c r="C301" s="11" t="s">
        <v>715</v>
      </c>
      <c r="D301" s="9" t="s">
        <v>722</v>
      </c>
      <c r="E301" s="10" t="s">
        <v>728</v>
      </c>
      <c r="F301" s="25">
        <v>530823103207</v>
      </c>
      <c r="G301" s="19">
        <v>1</v>
      </c>
      <c r="H301" s="20"/>
    </row>
    <row r="302" customHeight="true" spans="1:8">
      <c r="A302" s="7">
        <f t="shared" si="29"/>
        <v>298</v>
      </c>
      <c r="B302" s="8" t="s">
        <v>103</v>
      </c>
      <c r="C302" s="11" t="s">
        <v>715</v>
      </c>
      <c r="D302" s="9" t="s">
        <v>729</v>
      </c>
      <c r="E302" s="10" t="s">
        <v>730</v>
      </c>
      <c r="F302" s="25">
        <v>530823208205</v>
      </c>
      <c r="G302" s="19">
        <v>1</v>
      </c>
      <c r="H302" s="20"/>
    </row>
    <row r="303" customHeight="true" spans="1:8">
      <c r="A303" s="7">
        <f t="shared" si="29"/>
        <v>299</v>
      </c>
      <c r="B303" s="8" t="s">
        <v>103</v>
      </c>
      <c r="C303" s="11" t="s">
        <v>715</v>
      </c>
      <c r="D303" s="9" t="s">
        <v>731</v>
      </c>
      <c r="E303" s="10" t="s">
        <v>732</v>
      </c>
      <c r="F303" s="25">
        <v>530823201201</v>
      </c>
      <c r="G303" s="19">
        <v>1</v>
      </c>
      <c r="H303" s="20"/>
    </row>
    <row r="304" customHeight="true" spans="1:8">
      <c r="A304" s="7">
        <f t="shared" si="29"/>
        <v>300</v>
      </c>
      <c r="B304" s="8" t="s">
        <v>103</v>
      </c>
      <c r="C304" s="11" t="s">
        <v>104</v>
      </c>
      <c r="D304" s="9" t="s">
        <v>110</v>
      </c>
      <c r="E304" s="10" t="s">
        <v>733</v>
      </c>
      <c r="F304" s="25">
        <v>530822105202</v>
      </c>
      <c r="G304" s="19">
        <v>1</v>
      </c>
      <c r="H304" s="20"/>
    </row>
    <row r="305" customHeight="true" spans="1:8">
      <c r="A305" s="7">
        <f t="shared" si="29"/>
        <v>301</v>
      </c>
      <c r="B305" s="8" t="s">
        <v>35</v>
      </c>
      <c r="C305" s="11" t="s">
        <v>47</v>
      </c>
      <c r="D305" s="9" t="s">
        <v>734</v>
      </c>
      <c r="E305" s="10" t="s">
        <v>735</v>
      </c>
      <c r="F305" s="25">
        <v>533401205202</v>
      </c>
      <c r="G305" s="19">
        <v>4</v>
      </c>
      <c r="H305" s="20"/>
    </row>
    <row r="306" customHeight="true" spans="1:8">
      <c r="A306" s="7">
        <f t="shared" si="29"/>
        <v>302</v>
      </c>
      <c r="B306" s="8" t="s">
        <v>35</v>
      </c>
      <c r="C306" s="11" t="s">
        <v>47</v>
      </c>
      <c r="D306" s="9" t="s">
        <v>734</v>
      </c>
      <c r="E306" s="10" t="s">
        <v>736</v>
      </c>
      <c r="F306" s="25">
        <v>533401205204</v>
      </c>
      <c r="G306" s="19">
        <v>2</v>
      </c>
      <c r="H306" s="20"/>
    </row>
    <row r="307" customHeight="true" spans="1:8">
      <c r="A307" s="7">
        <f t="shared" ref="A307:A316" si="30">ROW()-4</f>
        <v>303</v>
      </c>
      <c r="B307" s="8" t="s">
        <v>35</v>
      </c>
      <c r="C307" s="11" t="s">
        <v>36</v>
      </c>
      <c r="D307" s="9" t="s">
        <v>737</v>
      </c>
      <c r="E307" s="10" t="s">
        <v>738</v>
      </c>
      <c r="F307" s="25">
        <v>533422202203</v>
      </c>
      <c r="G307" s="19">
        <v>2</v>
      </c>
      <c r="H307" s="20"/>
    </row>
    <row r="308" customHeight="true" spans="1:8">
      <c r="A308" s="7">
        <f t="shared" si="30"/>
        <v>304</v>
      </c>
      <c r="B308" s="8" t="s">
        <v>35</v>
      </c>
      <c r="C308" s="11" t="s">
        <v>36</v>
      </c>
      <c r="D308" s="9" t="s">
        <v>739</v>
      </c>
      <c r="E308" s="10" t="s">
        <v>740</v>
      </c>
      <c r="F308" s="25">
        <v>533422206202</v>
      </c>
      <c r="G308" s="19">
        <v>2</v>
      </c>
      <c r="H308" s="20"/>
    </row>
    <row r="309" customHeight="true" spans="1:8">
      <c r="A309" s="7">
        <f t="shared" si="30"/>
        <v>305</v>
      </c>
      <c r="B309" s="8" t="s">
        <v>35</v>
      </c>
      <c r="C309" s="11" t="s">
        <v>36</v>
      </c>
      <c r="D309" s="9" t="s">
        <v>741</v>
      </c>
      <c r="E309" s="10" t="s">
        <v>742</v>
      </c>
      <c r="F309" s="25">
        <v>533422201203</v>
      </c>
      <c r="G309" s="19">
        <v>1</v>
      </c>
      <c r="H309" s="20"/>
    </row>
    <row r="310" customHeight="true" spans="1:8">
      <c r="A310" s="7">
        <f t="shared" si="30"/>
        <v>306</v>
      </c>
      <c r="B310" s="8" t="s">
        <v>35</v>
      </c>
      <c r="C310" s="11" t="s">
        <v>43</v>
      </c>
      <c r="D310" s="9" t="s">
        <v>743</v>
      </c>
      <c r="E310" s="10" t="s">
        <v>744</v>
      </c>
      <c r="F310" s="25">
        <v>533423103206</v>
      </c>
      <c r="G310" s="19">
        <v>1</v>
      </c>
      <c r="H310" s="20"/>
    </row>
    <row r="311" customHeight="true" spans="1:8">
      <c r="A311" s="7">
        <f t="shared" si="30"/>
        <v>307</v>
      </c>
      <c r="B311" s="8" t="s">
        <v>35</v>
      </c>
      <c r="C311" s="11" t="s">
        <v>43</v>
      </c>
      <c r="D311" s="9" t="s">
        <v>743</v>
      </c>
      <c r="E311" s="10" t="s">
        <v>745</v>
      </c>
      <c r="F311" s="25">
        <v>533423103205</v>
      </c>
      <c r="G311" s="19">
        <v>1</v>
      </c>
      <c r="H311" s="20"/>
    </row>
    <row r="312" customHeight="true" spans="1:8">
      <c r="A312" s="7">
        <f t="shared" si="30"/>
        <v>308</v>
      </c>
      <c r="B312" s="8" t="s">
        <v>35</v>
      </c>
      <c r="C312" s="11" t="s">
        <v>43</v>
      </c>
      <c r="D312" s="9" t="s">
        <v>746</v>
      </c>
      <c r="E312" s="10" t="s">
        <v>747</v>
      </c>
      <c r="F312" s="25">
        <v>533423203206</v>
      </c>
      <c r="G312" s="19">
        <v>1</v>
      </c>
      <c r="H312" s="20"/>
    </row>
    <row r="313" customHeight="true" spans="1:8">
      <c r="A313" s="7">
        <f t="shared" si="30"/>
        <v>309</v>
      </c>
      <c r="B313" s="8" t="s">
        <v>51</v>
      </c>
      <c r="C313" s="11" t="s">
        <v>77</v>
      </c>
      <c r="D313" s="9" t="s">
        <v>748</v>
      </c>
      <c r="E313" s="10" t="s">
        <v>749</v>
      </c>
      <c r="F313" s="25">
        <v>530922202219</v>
      </c>
      <c r="G313" s="19">
        <v>1</v>
      </c>
      <c r="H313" s="20"/>
    </row>
    <row r="314" customHeight="true" spans="1:8">
      <c r="A314" s="7">
        <f t="shared" si="30"/>
        <v>310</v>
      </c>
      <c r="B314" s="8" t="s">
        <v>51</v>
      </c>
      <c r="C314" s="11" t="s">
        <v>61</v>
      </c>
      <c r="D314" s="9" t="s">
        <v>750</v>
      </c>
      <c r="E314" s="10" t="s">
        <v>751</v>
      </c>
      <c r="F314" s="25">
        <v>530923103210</v>
      </c>
      <c r="G314" s="19">
        <v>1</v>
      </c>
      <c r="H314" s="20"/>
    </row>
    <row r="315" customHeight="true" spans="1:8">
      <c r="A315" s="7">
        <f t="shared" si="30"/>
        <v>311</v>
      </c>
      <c r="B315" s="8" t="s">
        <v>51</v>
      </c>
      <c r="C315" s="11" t="s">
        <v>61</v>
      </c>
      <c r="D315" s="9" t="s">
        <v>750</v>
      </c>
      <c r="E315" s="10" t="s">
        <v>752</v>
      </c>
      <c r="F315" s="25">
        <v>530923103206</v>
      </c>
      <c r="G315" s="19">
        <v>1</v>
      </c>
      <c r="H315" s="20"/>
    </row>
    <row r="316" customHeight="true" spans="1:8">
      <c r="A316" s="7">
        <f t="shared" si="30"/>
        <v>312</v>
      </c>
      <c r="B316" s="8" t="s">
        <v>51</v>
      </c>
      <c r="C316" s="11" t="s">
        <v>753</v>
      </c>
      <c r="D316" s="9" t="s">
        <v>754</v>
      </c>
      <c r="E316" s="10" t="s">
        <v>755</v>
      </c>
      <c r="F316" s="25">
        <v>530921103205</v>
      </c>
      <c r="G316" s="19">
        <v>1</v>
      </c>
      <c r="H316" s="20"/>
    </row>
    <row r="317" customHeight="true" spans="1:8">
      <c r="A317" s="7">
        <f t="shared" ref="A317:A326" si="31">ROW()-4</f>
        <v>313</v>
      </c>
      <c r="B317" s="8" t="s">
        <v>51</v>
      </c>
      <c r="C317" s="11" t="s">
        <v>753</v>
      </c>
      <c r="D317" s="9" t="s">
        <v>756</v>
      </c>
      <c r="E317" s="10" t="s">
        <v>757</v>
      </c>
      <c r="F317" s="25">
        <v>530921207208</v>
      </c>
      <c r="G317" s="19">
        <v>1</v>
      </c>
      <c r="H317" s="20"/>
    </row>
    <row r="318" customHeight="true" spans="1:8">
      <c r="A318" s="7">
        <f t="shared" si="31"/>
        <v>314</v>
      </c>
      <c r="B318" s="8" t="s">
        <v>51</v>
      </c>
      <c r="C318" s="11" t="s">
        <v>68</v>
      </c>
      <c r="D318" s="9" t="s">
        <v>74</v>
      </c>
      <c r="E318" s="10" t="s">
        <v>758</v>
      </c>
      <c r="F318" s="25">
        <v>530902102213</v>
      </c>
      <c r="G318" s="19">
        <v>1</v>
      </c>
      <c r="H318" s="20"/>
    </row>
    <row r="319" customHeight="true" spans="1:8">
      <c r="A319" s="7">
        <f t="shared" si="31"/>
        <v>315</v>
      </c>
      <c r="B319" s="8" t="s">
        <v>51</v>
      </c>
      <c r="C319" s="11" t="s">
        <v>61</v>
      </c>
      <c r="D319" s="9" t="s">
        <v>759</v>
      </c>
      <c r="E319" s="10" t="s">
        <v>760</v>
      </c>
      <c r="F319" s="25">
        <v>530923204208</v>
      </c>
      <c r="G319" s="19">
        <v>1</v>
      </c>
      <c r="H319" s="20"/>
    </row>
    <row r="320" customHeight="true" spans="1:8">
      <c r="A320" s="7">
        <f t="shared" si="31"/>
        <v>316</v>
      </c>
      <c r="B320" s="8" t="s">
        <v>51</v>
      </c>
      <c r="C320" s="11" t="s">
        <v>61</v>
      </c>
      <c r="D320" s="9" t="s">
        <v>761</v>
      </c>
      <c r="E320" s="10" t="s">
        <v>762</v>
      </c>
      <c r="F320" s="25">
        <v>530923203203</v>
      </c>
      <c r="G320" s="19">
        <v>1</v>
      </c>
      <c r="H320" s="20"/>
    </row>
    <row r="321" customHeight="true" spans="1:8">
      <c r="A321" s="7">
        <f t="shared" si="31"/>
        <v>317</v>
      </c>
      <c r="B321" s="8" t="s">
        <v>51</v>
      </c>
      <c r="C321" s="11" t="s">
        <v>68</v>
      </c>
      <c r="D321" s="9" t="s">
        <v>763</v>
      </c>
      <c r="E321" s="10" t="s">
        <v>764</v>
      </c>
      <c r="F321" s="25">
        <v>530902208205</v>
      </c>
      <c r="G321" s="19">
        <v>1</v>
      </c>
      <c r="H321" s="20"/>
    </row>
    <row r="322" customHeight="true" spans="1:8">
      <c r="A322" s="7">
        <f t="shared" si="31"/>
        <v>318</v>
      </c>
      <c r="B322" s="8" t="s">
        <v>51</v>
      </c>
      <c r="C322" s="11" t="s">
        <v>68</v>
      </c>
      <c r="D322" s="9" t="s">
        <v>69</v>
      </c>
      <c r="E322" s="10" t="s">
        <v>765</v>
      </c>
      <c r="F322" s="25">
        <v>530902203210</v>
      </c>
      <c r="G322" s="19">
        <v>1</v>
      </c>
      <c r="H322" s="20"/>
    </row>
    <row r="323" customHeight="true" spans="1:8">
      <c r="A323" s="7">
        <f t="shared" si="31"/>
        <v>319</v>
      </c>
      <c r="B323" s="8" t="s">
        <v>51</v>
      </c>
      <c r="C323" s="11" t="s">
        <v>68</v>
      </c>
      <c r="D323" s="9" t="s">
        <v>766</v>
      </c>
      <c r="E323" s="10" t="s">
        <v>767</v>
      </c>
      <c r="F323" s="25">
        <v>530902002206</v>
      </c>
      <c r="G323" s="19">
        <v>2</v>
      </c>
      <c r="H323" s="20"/>
    </row>
    <row r="324" customHeight="true" spans="1:8">
      <c r="A324" s="7">
        <f t="shared" si="31"/>
        <v>320</v>
      </c>
      <c r="B324" s="8" t="s">
        <v>51</v>
      </c>
      <c r="C324" s="11" t="s">
        <v>68</v>
      </c>
      <c r="D324" s="9" t="s">
        <v>768</v>
      </c>
      <c r="E324" s="10" t="s">
        <v>769</v>
      </c>
      <c r="F324" s="25">
        <v>530902207205</v>
      </c>
      <c r="G324" s="19">
        <v>1</v>
      </c>
      <c r="H324" s="20"/>
    </row>
    <row r="325" customHeight="true" spans="1:8">
      <c r="A325" s="7">
        <f t="shared" si="31"/>
        <v>321</v>
      </c>
      <c r="B325" s="8" t="s">
        <v>51</v>
      </c>
      <c r="C325" s="11" t="s">
        <v>52</v>
      </c>
      <c r="D325" s="9" t="s">
        <v>770</v>
      </c>
      <c r="E325" s="10" t="s">
        <v>771</v>
      </c>
      <c r="F325" s="25">
        <v>530925205205</v>
      </c>
      <c r="G325" s="19">
        <v>1</v>
      </c>
      <c r="H325" s="20"/>
    </row>
    <row r="326" customHeight="true" spans="1:8">
      <c r="A326" s="7">
        <f t="shared" si="31"/>
        <v>322</v>
      </c>
      <c r="B326" s="8" t="s">
        <v>51</v>
      </c>
      <c r="C326" s="11" t="s">
        <v>77</v>
      </c>
      <c r="D326" s="9" t="s">
        <v>772</v>
      </c>
      <c r="E326" s="10" t="s">
        <v>773</v>
      </c>
      <c r="F326" s="25">
        <v>530922105215</v>
      </c>
      <c r="G326" s="19">
        <v>1</v>
      </c>
      <c r="H326" s="20"/>
    </row>
    <row r="327" customHeight="true" spans="1:8">
      <c r="A327" s="7">
        <f t="shared" ref="A327:A336" si="32">ROW()-4</f>
        <v>323</v>
      </c>
      <c r="B327" s="8" t="s">
        <v>51</v>
      </c>
      <c r="C327" s="11" t="s">
        <v>77</v>
      </c>
      <c r="D327" s="9" t="s">
        <v>774</v>
      </c>
      <c r="E327" s="10" t="s">
        <v>599</v>
      </c>
      <c r="F327" s="25">
        <v>530922203211</v>
      </c>
      <c r="G327" s="19">
        <v>1</v>
      </c>
      <c r="H327" s="20"/>
    </row>
    <row r="328" customHeight="true" spans="1:8">
      <c r="A328" s="7">
        <f t="shared" si="32"/>
        <v>324</v>
      </c>
      <c r="B328" s="8" t="s">
        <v>51</v>
      </c>
      <c r="C328" s="11" t="s">
        <v>61</v>
      </c>
      <c r="D328" s="9" t="s">
        <v>761</v>
      </c>
      <c r="E328" s="10" t="s">
        <v>775</v>
      </c>
      <c r="F328" s="25">
        <v>530923203204</v>
      </c>
      <c r="G328" s="19">
        <v>1</v>
      </c>
      <c r="H328" s="20"/>
    </row>
    <row r="329" customHeight="true" spans="1:8">
      <c r="A329" s="7">
        <f t="shared" si="32"/>
        <v>325</v>
      </c>
      <c r="B329" s="8" t="s">
        <v>51</v>
      </c>
      <c r="C329" s="11" t="s">
        <v>753</v>
      </c>
      <c r="D329" s="9" t="s">
        <v>776</v>
      </c>
      <c r="E329" s="10" t="s">
        <v>777</v>
      </c>
      <c r="F329" s="25">
        <v>530921105202</v>
      </c>
      <c r="G329" s="19">
        <v>1</v>
      </c>
      <c r="H329" s="20"/>
    </row>
    <row r="330" customHeight="true" spans="1:8">
      <c r="A330" s="7">
        <f t="shared" si="32"/>
        <v>326</v>
      </c>
      <c r="B330" s="8" t="s">
        <v>51</v>
      </c>
      <c r="C330" s="11" t="s">
        <v>68</v>
      </c>
      <c r="D330" s="9" t="s">
        <v>778</v>
      </c>
      <c r="E330" s="10" t="s">
        <v>779</v>
      </c>
      <c r="F330" s="25">
        <v>530902204202</v>
      </c>
      <c r="G330" s="19">
        <v>1</v>
      </c>
      <c r="H330" s="20"/>
    </row>
    <row r="331" customHeight="true" spans="1:8">
      <c r="A331" s="7">
        <f t="shared" si="32"/>
        <v>327</v>
      </c>
      <c r="B331" s="8" t="s">
        <v>51</v>
      </c>
      <c r="C331" s="11" t="s">
        <v>68</v>
      </c>
      <c r="D331" s="9" t="s">
        <v>766</v>
      </c>
      <c r="E331" s="10" t="s">
        <v>780</v>
      </c>
      <c r="F331" s="25">
        <v>530902002205</v>
      </c>
      <c r="G331" s="19">
        <v>2</v>
      </c>
      <c r="H331" s="20"/>
    </row>
    <row r="332" customHeight="true" spans="1:8">
      <c r="A332" s="7">
        <f t="shared" si="32"/>
        <v>328</v>
      </c>
      <c r="B332" s="8" t="s">
        <v>51</v>
      </c>
      <c r="C332" s="11" t="s">
        <v>61</v>
      </c>
      <c r="D332" s="9" t="s">
        <v>750</v>
      </c>
      <c r="E332" s="10" t="s">
        <v>781</v>
      </c>
      <c r="F332" s="25">
        <v>530923103209</v>
      </c>
      <c r="G332" s="19">
        <v>1</v>
      </c>
      <c r="H332" s="20"/>
    </row>
    <row r="333" customHeight="true" spans="1:8">
      <c r="A333" s="7">
        <f t="shared" si="32"/>
        <v>329</v>
      </c>
      <c r="B333" s="8" t="s">
        <v>51</v>
      </c>
      <c r="C333" s="11" t="s">
        <v>61</v>
      </c>
      <c r="D333" s="9" t="s">
        <v>750</v>
      </c>
      <c r="E333" s="10" t="s">
        <v>782</v>
      </c>
      <c r="F333" s="25">
        <v>530923103216</v>
      </c>
      <c r="G333" s="19">
        <v>1</v>
      </c>
      <c r="H333" s="20"/>
    </row>
    <row r="334" customHeight="true" spans="1:8">
      <c r="A334" s="7">
        <f t="shared" si="32"/>
        <v>330</v>
      </c>
      <c r="B334" s="8" t="s">
        <v>51</v>
      </c>
      <c r="C334" s="11" t="s">
        <v>61</v>
      </c>
      <c r="D334" s="9" t="s">
        <v>65</v>
      </c>
      <c r="E334" s="10" t="s">
        <v>783</v>
      </c>
      <c r="F334" s="25">
        <v>530923101211</v>
      </c>
      <c r="G334" s="19">
        <v>1</v>
      </c>
      <c r="H334" s="20"/>
    </row>
    <row r="335" customHeight="true" spans="1:8">
      <c r="A335" s="7">
        <f t="shared" si="32"/>
        <v>331</v>
      </c>
      <c r="B335" s="8" t="s">
        <v>51</v>
      </c>
      <c r="C335" s="11" t="s">
        <v>753</v>
      </c>
      <c r="D335" s="9" t="s">
        <v>754</v>
      </c>
      <c r="E335" s="10" t="s">
        <v>784</v>
      </c>
      <c r="F335" s="25">
        <v>530921103206</v>
      </c>
      <c r="G335" s="19">
        <v>1</v>
      </c>
      <c r="H335" s="20"/>
    </row>
    <row r="336" customHeight="true" spans="1:8">
      <c r="A336" s="7">
        <f t="shared" si="32"/>
        <v>332</v>
      </c>
      <c r="B336" s="8" t="s">
        <v>51</v>
      </c>
      <c r="C336" s="11" t="s">
        <v>77</v>
      </c>
      <c r="D336" s="9" t="s">
        <v>785</v>
      </c>
      <c r="E336" s="10" t="s">
        <v>786</v>
      </c>
      <c r="F336" s="25">
        <v>530922205205</v>
      </c>
      <c r="G336" s="19">
        <v>1</v>
      </c>
      <c r="H336" s="20"/>
    </row>
    <row r="337" customHeight="true" spans="1:8">
      <c r="A337" s="7">
        <f t="shared" ref="A337:A346" si="33">ROW()-4</f>
        <v>333</v>
      </c>
      <c r="B337" s="8" t="s">
        <v>51</v>
      </c>
      <c r="C337" s="11" t="s">
        <v>68</v>
      </c>
      <c r="D337" s="9" t="s">
        <v>787</v>
      </c>
      <c r="E337" s="10" t="s">
        <v>788</v>
      </c>
      <c r="F337" s="25">
        <v>530902209205</v>
      </c>
      <c r="G337" s="19">
        <v>1</v>
      </c>
      <c r="H337" s="20"/>
    </row>
    <row r="338" customHeight="true" spans="1:8">
      <c r="A338" s="7">
        <f t="shared" si="33"/>
        <v>334</v>
      </c>
      <c r="B338" s="8" t="s">
        <v>51</v>
      </c>
      <c r="C338" s="11" t="s">
        <v>61</v>
      </c>
      <c r="D338" s="9" t="s">
        <v>759</v>
      </c>
      <c r="E338" s="10" t="s">
        <v>789</v>
      </c>
      <c r="F338" s="25">
        <v>530923204203</v>
      </c>
      <c r="G338" s="19">
        <v>1</v>
      </c>
      <c r="H338" s="20"/>
    </row>
    <row r="339" customHeight="true" spans="1:8">
      <c r="A339" s="7">
        <f t="shared" si="33"/>
        <v>335</v>
      </c>
      <c r="B339" s="8" t="s">
        <v>51</v>
      </c>
      <c r="C339" s="11" t="s">
        <v>61</v>
      </c>
      <c r="D339" s="9" t="s">
        <v>790</v>
      </c>
      <c r="E339" s="10" t="s">
        <v>791</v>
      </c>
      <c r="F339" s="25">
        <v>530923101216</v>
      </c>
      <c r="G339" s="19">
        <v>1</v>
      </c>
      <c r="H339" s="20"/>
    </row>
    <row r="340" customHeight="true" spans="1:8">
      <c r="A340" s="7">
        <f t="shared" si="33"/>
        <v>336</v>
      </c>
      <c r="B340" s="8" t="s">
        <v>51</v>
      </c>
      <c r="C340" s="11" t="s">
        <v>68</v>
      </c>
      <c r="D340" s="9" t="s">
        <v>766</v>
      </c>
      <c r="E340" s="10" t="s">
        <v>792</v>
      </c>
      <c r="F340" s="25">
        <v>530902002004</v>
      </c>
      <c r="G340" s="19">
        <v>1</v>
      </c>
      <c r="H340" s="20"/>
    </row>
    <row r="341" customHeight="true" spans="1:8">
      <c r="A341" s="7">
        <f t="shared" si="33"/>
        <v>337</v>
      </c>
      <c r="B341" s="8" t="s">
        <v>51</v>
      </c>
      <c r="C341" s="11" t="s">
        <v>68</v>
      </c>
      <c r="D341" s="9" t="s">
        <v>768</v>
      </c>
      <c r="E341" s="10" t="s">
        <v>793</v>
      </c>
      <c r="F341" s="25">
        <v>530902209204</v>
      </c>
      <c r="G341" s="19">
        <v>1</v>
      </c>
      <c r="H341" s="20"/>
    </row>
    <row r="342" customHeight="true" spans="1:8">
      <c r="A342" s="7">
        <f t="shared" si="33"/>
        <v>338</v>
      </c>
      <c r="B342" s="8" t="s">
        <v>51</v>
      </c>
      <c r="C342" s="11" t="s">
        <v>77</v>
      </c>
      <c r="D342" s="9" t="s">
        <v>794</v>
      </c>
      <c r="E342" s="10" t="s">
        <v>442</v>
      </c>
      <c r="F342" s="25">
        <v>530922204202</v>
      </c>
      <c r="G342" s="19">
        <v>1</v>
      </c>
      <c r="H342" s="20"/>
    </row>
    <row r="343" customHeight="true" spans="1:8">
      <c r="A343" s="7">
        <f t="shared" si="33"/>
        <v>339</v>
      </c>
      <c r="B343" s="8" t="s">
        <v>51</v>
      </c>
      <c r="C343" s="11" t="s">
        <v>68</v>
      </c>
      <c r="D343" s="9" t="s">
        <v>795</v>
      </c>
      <c r="E343" s="10" t="s">
        <v>796</v>
      </c>
      <c r="F343" s="25">
        <v>530902206203</v>
      </c>
      <c r="G343" s="19">
        <v>1</v>
      </c>
      <c r="H343" s="20"/>
    </row>
    <row r="344" customHeight="true" spans="1:8">
      <c r="A344" s="7">
        <f t="shared" si="33"/>
        <v>340</v>
      </c>
      <c r="B344" s="8" t="s">
        <v>51</v>
      </c>
      <c r="C344" s="11" t="s">
        <v>753</v>
      </c>
      <c r="D344" s="9" t="s">
        <v>797</v>
      </c>
      <c r="E344" s="10" t="s">
        <v>798</v>
      </c>
      <c r="F344" s="25">
        <v>530921201202</v>
      </c>
      <c r="G344" s="19">
        <v>1</v>
      </c>
      <c r="H344" s="20"/>
    </row>
    <row r="345" customHeight="true" spans="1:8">
      <c r="A345" s="7">
        <f t="shared" si="33"/>
        <v>341</v>
      </c>
      <c r="B345" s="8" t="s">
        <v>51</v>
      </c>
      <c r="C345" s="11" t="s">
        <v>61</v>
      </c>
      <c r="D345" s="9" t="s">
        <v>799</v>
      </c>
      <c r="E345" s="10" t="s">
        <v>800</v>
      </c>
      <c r="F345" s="25">
        <v>530923103204</v>
      </c>
      <c r="G345" s="19">
        <v>1</v>
      </c>
      <c r="H345" s="20"/>
    </row>
    <row r="346" customHeight="true" spans="1:8">
      <c r="A346" s="7">
        <f t="shared" si="33"/>
        <v>342</v>
      </c>
      <c r="B346" s="8" t="s">
        <v>51</v>
      </c>
      <c r="C346" s="11" t="s">
        <v>753</v>
      </c>
      <c r="D346" s="9" t="s">
        <v>801</v>
      </c>
      <c r="E346" s="10" t="s">
        <v>802</v>
      </c>
      <c r="F346" s="25">
        <v>530921106204</v>
      </c>
      <c r="G346" s="19">
        <v>1</v>
      </c>
      <c r="H346" s="20"/>
    </row>
    <row r="347" customHeight="true" spans="1:8">
      <c r="A347" s="7">
        <f t="shared" ref="A347:A356" si="34">ROW()-4</f>
        <v>343</v>
      </c>
      <c r="B347" s="8" t="s">
        <v>51</v>
      </c>
      <c r="C347" s="11" t="s">
        <v>68</v>
      </c>
      <c r="D347" s="9" t="s">
        <v>787</v>
      </c>
      <c r="E347" s="10" t="s">
        <v>803</v>
      </c>
      <c r="F347" s="25">
        <v>530902209203</v>
      </c>
      <c r="G347" s="19">
        <v>2</v>
      </c>
      <c r="H347" s="20"/>
    </row>
    <row r="348" customHeight="true" spans="1:8">
      <c r="A348" s="7">
        <f t="shared" si="34"/>
        <v>344</v>
      </c>
      <c r="B348" s="8" t="s">
        <v>360</v>
      </c>
      <c r="C348" s="11" t="s">
        <v>376</v>
      </c>
      <c r="D348" s="9" t="s">
        <v>804</v>
      </c>
      <c r="E348" s="10" t="s">
        <v>805</v>
      </c>
      <c r="F348" s="25" t="s">
        <v>806</v>
      </c>
      <c r="G348" s="19">
        <v>1</v>
      </c>
      <c r="H348" s="20"/>
    </row>
    <row r="349" customHeight="true" spans="1:8">
      <c r="A349" s="7">
        <f t="shared" si="34"/>
        <v>345</v>
      </c>
      <c r="B349" s="8" t="s">
        <v>360</v>
      </c>
      <c r="C349" s="11" t="s">
        <v>376</v>
      </c>
      <c r="D349" s="9" t="s">
        <v>807</v>
      </c>
      <c r="E349" s="10" t="s">
        <v>808</v>
      </c>
      <c r="F349" s="25" t="s">
        <v>809</v>
      </c>
      <c r="G349" s="19">
        <v>3</v>
      </c>
      <c r="H349" s="20"/>
    </row>
    <row r="350" customHeight="true" spans="1:8">
      <c r="A350" s="7">
        <f t="shared" si="34"/>
        <v>346</v>
      </c>
      <c r="B350" s="8" t="s">
        <v>360</v>
      </c>
      <c r="C350" s="11" t="s">
        <v>376</v>
      </c>
      <c r="D350" s="9" t="s">
        <v>807</v>
      </c>
      <c r="E350" s="10" t="s">
        <v>810</v>
      </c>
      <c r="F350" s="25" t="s">
        <v>811</v>
      </c>
      <c r="G350" s="19">
        <v>1</v>
      </c>
      <c r="H350" s="20"/>
    </row>
    <row r="351" customHeight="true" spans="1:8">
      <c r="A351" s="7">
        <f t="shared" si="34"/>
        <v>347</v>
      </c>
      <c r="B351" s="8" t="s">
        <v>360</v>
      </c>
      <c r="C351" s="11" t="s">
        <v>376</v>
      </c>
      <c r="D351" s="9" t="s">
        <v>807</v>
      </c>
      <c r="E351" s="10" t="s">
        <v>812</v>
      </c>
      <c r="F351" s="25">
        <v>530323202201</v>
      </c>
      <c r="G351" s="19">
        <v>5</v>
      </c>
      <c r="H351" s="20"/>
    </row>
    <row r="352" customHeight="true" spans="1:8">
      <c r="A352" s="7">
        <f t="shared" si="34"/>
        <v>348</v>
      </c>
      <c r="B352" s="8" t="s">
        <v>360</v>
      </c>
      <c r="C352" s="11" t="s">
        <v>376</v>
      </c>
      <c r="D352" s="9" t="s">
        <v>807</v>
      </c>
      <c r="E352" s="10" t="s">
        <v>813</v>
      </c>
      <c r="F352" s="25" t="s">
        <v>814</v>
      </c>
      <c r="G352" s="19">
        <v>1</v>
      </c>
      <c r="H352" s="20"/>
    </row>
    <row r="353" customHeight="true" spans="1:8">
      <c r="A353" s="7">
        <f t="shared" si="34"/>
        <v>349</v>
      </c>
      <c r="B353" s="8" t="s">
        <v>360</v>
      </c>
      <c r="C353" s="11" t="s">
        <v>376</v>
      </c>
      <c r="D353" s="9" t="s">
        <v>807</v>
      </c>
      <c r="E353" s="10" t="s">
        <v>815</v>
      </c>
      <c r="F353" s="25" t="s">
        <v>816</v>
      </c>
      <c r="G353" s="19">
        <v>1</v>
      </c>
      <c r="H353" s="20"/>
    </row>
    <row r="354" customHeight="true" spans="1:8">
      <c r="A354" s="7">
        <f t="shared" si="34"/>
        <v>350</v>
      </c>
      <c r="B354" s="8" t="s">
        <v>360</v>
      </c>
      <c r="C354" s="11" t="s">
        <v>376</v>
      </c>
      <c r="D354" s="9" t="s">
        <v>817</v>
      </c>
      <c r="E354" s="10" t="s">
        <v>818</v>
      </c>
      <c r="F354" s="25" t="s">
        <v>819</v>
      </c>
      <c r="G354" s="19">
        <v>2</v>
      </c>
      <c r="H354" s="20"/>
    </row>
    <row r="355" customHeight="true" spans="1:8">
      <c r="A355" s="7">
        <f t="shared" si="34"/>
        <v>351</v>
      </c>
      <c r="B355" s="8" t="s">
        <v>360</v>
      </c>
      <c r="C355" s="11" t="s">
        <v>376</v>
      </c>
      <c r="D355" s="9" t="s">
        <v>817</v>
      </c>
      <c r="E355" s="10" t="s">
        <v>820</v>
      </c>
      <c r="F355" s="25" t="s">
        <v>821</v>
      </c>
      <c r="G355" s="19">
        <v>1</v>
      </c>
      <c r="H355" s="20"/>
    </row>
    <row r="356" customHeight="true" spans="1:8">
      <c r="A356" s="7">
        <f t="shared" si="34"/>
        <v>352</v>
      </c>
      <c r="B356" s="8" t="s">
        <v>360</v>
      </c>
      <c r="C356" s="11" t="s">
        <v>376</v>
      </c>
      <c r="D356" s="9" t="s">
        <v>380</v>
      </c>
      <c r="E356" s="10" t="s">
        <v>822</v>
      </c>
      <c r="F356" s="25" t="s">
        <v>823</v>
      </c>
      <c r="G356" s="19">
        <v>2</v>
      </c>
      <c r="H356" s="20"/>
    </row>
    <row r="357" customHeight="true" spans="1:8">
      <c r="A357" s="7">
        <f t="shared" ref="A357:A366" si="35">ROW()-4</f>
        <v>353</v>
      </c>
      <c r="B357" s="8" t="s">
        <v>360</v>
      </c>
      <c r="C357" s="11" t="s">
        <v>376</v>
      </c>
      <c r="D357" s="9" t="s">
        <v>380</v>
      </c>
      <c r="E357" s="10" t="s">
        <v>824</v>
      </c>
      <c r="F357" s="25" t="s">
        <v>825</v>
      </c>
      <c r="G357" s="19">
        <v>2</v>
      </c>
      <c r="H357" s="20"/>
    </row>
    <row r="358" customHeight="true" spans="1:8">
      <c r="A358" s="7">
        <f t="shared" si="35"/>
        <v>354</v>
      </c>
      <c r="B358" s="8" t="s">
        <v>360</v>
      </c>
      <c r="C358" s="11" t="s">
        <v>376</v>
      </c>
      <c r="D358" s="9" t="s">
        <v>817</v>
      </c>
      <c r="E358" s="10" t="s">
        <v>826</v>
      </c>
      <c r="F358" s="25" t="s">
        <v>827</v>
      </c>
      <c r="G358" s="19">
        <v>1</v>
      </c>
      <c r="H358" s="20"/>
    </row>
    <row r="359" customHeight="true" spans="1:8">
      <c r="A359" s="7">
        <f t="shared" si="35"/>
        <v>355</v>
      </c>
      <c r="B359" s="8" t="s">
        <v>360</v>
      </c>
      <c r="C359" s="11" t="s">
        <v>828</v>
      </c>
      <c r="D359" s="9" t="s">
        <v>829</v>
      </c>
      <c r="E359" s="10" t="s">
        <v>830</v>
      </c>
      <c r="F359" s="25" t="s">
        <v>831</v>
      </c>
      <c r="G359" s="19">
        <v>3</v>
      </c>
      <c r="H359" s="20"/>
    </row>
    <row r="360" customHeight="true" spans="1:8">
      <c r="A360" s="7">
        <f t="shared" si="35"/>
        <v>356</v>
      </c>
      <c r="B360" s="8" t="s">
        <v>360</v>
      </c>
      <c r="C360" s="11" t="s">
        <v>828</v>
      </c>
      <c r="D360" s="9" t="s">
        <v>829</v>
      </c>
      <c r="E360" s="10" t="s">
        <v>832</v>
      </c>
      <c r="F360" s="25" t="s">
        <v>833</v>
      </c>
      <c r="G360" s="19">
        <v>3</v>
      </c>
      <c r="H360" s="20"/>
    </row>
    <row r="361" customHeight="true" spans="1:8">
      <c r="A361" s="7">
        <f t="shared" si="35"/>
        <v>357</v>
      </c>
      <c r="B361" s="8" t="s">
        <v>360</v>
      </c>
      <c r="C361" s="11" t="s">
        <v>828</v>
      </c>
      <c r="D361" s="9" t="s">
        <v>829</v>
      </c>
      <c r="E361" s="10" t="s">
        <v>834</v>
      </c>
      <c r="F361" s="25" t="s">
        <v>835</v>
      </c>
      <c r="G361" s="19">
        <v>1</v>
      </c>
      <c r="H361" s="20"/>
    </row>
    <row r="362" customHeight="true" spans="1:8">
      <c r="A362" s="7">
        <f t="shared" si="35"/>
        <v>358</v>
      </c>
      <c r="B362" s="8" t="s">
        <v>360</v>
      </c>
      <c r="C362" s="11" t="s">
        <v>828</v>
      </c>
      <c r="D362" s="9" t="s">
        <v>829</v>
      </c>
      <c r="E362" s="10" t="s">
        <v>836</v>
      </c>
      <c r="F362" s="25" t="s">
        <v>837</v>
      </c>
      <c r="G362" s="19">
        <v>2</v>
      </c>
      <c r="H362" s="20"/>
    </row>
    <row r="363" customHeight="true" spans="1:8">
      <c r="A363" s="7">
        <f t="shared" si="35"/>
        <v>359</v>
      </c>
      <c r="B363" s="8" t="s">
        <v>360</v>
      </c>
      <c r="C363" s="11" t="s">
        <v>838</v>
      </c>
      <c r="D363" s="9" t="s">
        <v>839</v>
      </c>
      <c r="E363" s="10" t="s">
        <v>840</v>
      </c>
      <c r="F363" s="25" t="s">
        <v>841</v>
      </c>
      <c r="G363" s="19">
        <v>3</v>
      </c>
      <c r="H363" s="20"/>
    </row>
    <row r="364" customHeight="true" spans="1:8">
      <c r="A364" s="7">
        <f t="shared" si="35"/>
        <v>360</v>
      </c>
      <c r="B364" s="8" t="s">
        <v>360</v>
      </c>
      <c r="C364" s="11" t="s">
        <v>838</v>
      </c>
      <c r="D364" s="9" t="s">
        <v>842</v>
      </c>
      <c r="E364" s="10" t="s">
        <v>843</v>
      </c>
      <c r="F364" s="25" t="s">
        <v>844</v>
      </c>
      <c r="G364" s="19">
        <v>4</v>
      </c>
      <c r="H364" s="20"/>
    </row>
    <row r="365" customHeight="true" spans="1:8">
      <c r="A365" s="7">
        <f t="shared" si="35"/>
        <v>361</v>
      </c>
      <c r="B365" s="8" t="s">
        <v>360</v>
      </c>
      <c r="C365" s="11" t="s">
        <v>838</v>
      </c>
      <c r="D365" s="9" t="s">
        <v>842</v>
      </c>
      <c r="E365" s="10" t="s">
        <v>845</v>
      </c>
      <c r="F365" s="25" t="s">
        <v>846</v>
      </c>
      <c r="G365" s="19">
        <v>1</v>
      </c>
      <c r="H365" s="20"/>
    </row>
    <row r="366" customHeight="true" spans="1:8">
      <c r="A366" s="7">
        <f t="shared" si="35"/>
        <v>362</v>
      </c>
      <c r="B366" s="8" t="s">
        <v>360</v>
      </c>
      <c r="C366" s="11" t="s">
        <v>847</v>
      </c>
      <c r="D366" s="9" t="s">
        <v>848</v>
      </c>
      <c r="E366" s="10" t="s">
        <v>849</v>
      </c>
      <c r="F366" s="25" t="s">
        <v>850</v>
      </c>
      <c r="G366" s="19">
        <v>1</v>
      </c>
      <c r="H366" s="20"/>
    </row>
    <row r="367" customHeight="true" spans="1:8">
      <c r="A367" s="7">
        <f t="shared" ref="A367:A376" si="36">ROW()-4</f>
        <v>363</v>
      </c>
      <c r="B367" s="8" t="s">
        <v>360</v>
      </c>
      <c r="C367" s="11" t="s">
        <v>847</v>
      </c>
      <c r="D367" s="9" t="s">
        <v>848</v>
      </c>
      <c r="E367" s="10" t="s">
        <v>851</v>
      </c>
      <c r="F367" s="25" t="s">
        <v>852</v>
      </c>
      <c r="G367" s="19">
        <v>2</v>
      </c>
      <c r="H367" s="20"/>
    </row>
    <row r="368" customHeight="true" spans="1:8">
      <c r="A368" s="7">
        <f t="shared" si="36"/>
        <v>364</v>
      </c>
      <c r="B368" s="8" t="s">
        <v>360</v>
      </c>
      <c r="C368" s="11" t="s">
        <v>361</v>
      </c>
      <c r="D368" s="9" t="s">
        <v>853</v>
      </c>
      <c r="E368" s="10" t="s">
        <v>854</v>
      </c>
      <c r="F368" s="25" t="s">
        <v>855</v>
      </c>
      <c r="G368" s="19">
        <v>4</v>
      </c>
      <c r="H368" s="20"/>
    </row>
    <row r="369" customHeight="true" spans="1:8">
      <c r="A369" s="7">
        <f t="shared" si="36"/>
        <v>365</v>
      </c>
      <c r="B369" s="8" t="s">
        <v>360</v>
      </c>
      <c r="C369" s="11" t="s">
        <v>361</v>
      </c>
      <c r="D369" s="9" t="s">
        <v>853</v>
      </c>
      <c r="E369" s="10" t="s">
        <v>856</v>
      </c>
      <c r="F369" s="25" t="s">
        <v>857</v>
      </c>
      <c r="G369" s="19">
        <v>1</v>
      </c>
      <c r="H369" s="20"/>
    </row>
    <row r="370" customHeight="true" spans="1:8">
      <c r="A370" s="7">
        <f t="shared" si="36"/>
        <v>366</v>
      </c>
      <c r="B370" s="8" t="s">
        <v>360</v>
      </c>
      <c r="C370" s="11" t="s">
        <v>361</v>
      </c>
      <c r="D370" s="9" t="s">
        <v>858</v>
      </c>
      <c r="E370" s="10" t="s">
        <v>859</v>
      </c>
      <c r="F370" s="25" t="s">
        <v>860</v>
      </c>
      <c r="G370" s="19">
        <v>2</v>
      </c>
      <c r="H370" s="20"/>
    </row>
    <row r="371" customHeight="true" spans="1:8">
      <c r="A371" s="7">
        <f t="shared" si="36"/>
        <v>367</v>
      </c>
      <c r="B371" s="8" t="s">
        <v>360</v>
      </c>
      <c r="C371" s="11" t="s">
        <v>361</v>
      </c>
      <c r="D371" s="9" t="s">
        <v>402</v>
      </c>
      <c r="E371" s="10" t="s">
        <v>861</v>
      </c>
      <c r="F371" s="25" t="s">
        <v>862</v>
      </c>
      <c r="G371" s="19">
        <v>1</v>
      </c>
      <c r="H371" s="20"/>
    </row>
    <row r="372" customHeight="true" spans="1:8">
      <c r="A372" s="7">
        <f t="shared" si="36"/>
        <v>368</v>
      </c>
      <c r="B372" s="8" t="s">
        <v>360</v>
      </c>
      <c r="C372" s="11" t="s">
        <v>361</v>
      </c>
      <c r="D372" s="9" t="s">
        <v>402</v>
      </c>
      <c r="E372" s="10" t="s">
        <v>863</v>
      </c>
      <c r="F372" s="25" t="s">
        <v>864</v>
      </c>
      <c r="G372" s="19">
        <v>1</v>
      </c>
      <c r="H372" s="20"/>
    </row>
    <row r="373" customHeight="true" spans="1:8">
      <c r="A373" s="7">
        <f t="shared" si="36"/>
        <v>369</v>
      </c>
      <c r="B373" s="8" t="s">
        <v>360</v>
      </c>
      <c r="C373" s="11" t="s">
        <v>361</v>
      </c>
      <c r="D373" s="9" t="s">
        <v>402</v>
      </c>
      <c r="E373" s="10" t="s">
        <v>865</v>
      </c>
      <c r="F373" s="25" t="s">
        <v>866</v>
      </c>
      <c r="G373" s="19">
        <v>2</v>
      </c>
      <c r="H373" s="20"/>
    </row>
    <row r="374" customHeight="true" spans="1:8">
      <c r="A374" s="7">
        <f t="shared" si="36"/>
        <v>370</v>
      </c>
      <c r="B374" s="8" t="s">
        <v>360</v>
      </c>
      <c r="C374" s="11" t="s">
        <v>361</v>
      </c>
      <c r="D374" s="9" t="s">
        <v>402</v>
      </c>
      <c r="E374" s="10" t="s">
        <v>867</v>
      </c>
      <c r="F374" s="25" t="s">
        <v>868</v>
      </c>
      <c r="G374" s="19">
        <v>3</v>
      </c>
      <c r="H374" s="20"/>
    </row>
    <row r="375" customHeight="true" spans="1:8">
      <c r="A375" s="7">
        <f t="shared" si="36"/>
        <v>371</v>
      </c>
      <c r="B375" s="8" t="s">
        <v>360</v>
      </c>
      <c r="C375" s="11" t="s">
        <v>361</v>
      </c>
      <c r="D375" s="9" t="s">
        <v>402</v>
      </c>
      <c r="E375" s="10" t="s">
        <v>869</v>
      </c>
      <c r="F375" s="25" t="s">
        <v>870</v>
      </c>
      <c r="G375" s="19">
        <v>2</v>
      </c>
      <c r="H375" s="20"/>
    </row>
    <row r="376" customHeight="true" spans="1:8">
      <c r="A376" s="7">
        <f t="shared" si="36"/>
        <v>372</v>
      </c>
      <c r="B376" s="8" t="s">
        <v>360</v>
      </c>
      <c r="C376" s="11" t="s">
        <v>361</v>
      </c>
      <c r="D376" s="9" t="s">
        <v>402</v>
      </c>
      <c r="E376" s="10" t="s">
        <v>871</v>
      </c>
      <c r="F376" s="25" t="s">
        <v>872</v>
      </c>
      <c r="G376" s="19">
        <v>1</v>
      </c>
      <c r="H376" s="20"/>
    </row>
    <row r="377" customHeight="true" spans="1:8">
      <c r="A377" s="7">
        <f t="shared" ref="A377:A386" si="37">ROW()-4</f>
        <v>373</v>
      </c>
      <c r="B377" s="8" t="s">
        <v>329</v>
      </c>
      <c r="C377" s="11" t="s">
        <v>334</v>
      </c>
      <c r="D377" s="9" t="s">
        <v>873</v>
      </c>
      <c r="E377" s="10" t="s">
        <v>874</v>
      </c>
      <c r="F377" s="25">
        <v>532301111208</v>
      </c>
      <c r="G377" s="19">
        <v>1</v>
      </c>
      <c r="H377" s="20"/>
    </row>
    <row r="378" customHeight="true" spans="1:8">
      <c r="A378" s="7">
        <f t="shared" si="37"/>
        <v>374</v>
      </c>
      <c r="B378" s="8" t="s">
        <v>329</v>
      </c>
      <c r="C378" s="8" t="s">
        <v>875</v>
      </c>
      <c r="D378" s="9" t="s">
        <v>876</v>
      </c>
      <c r="E378" s="10" t="s">
        <v>877</v>
      </c>
      <c r="F378" s="25">
        <v>532324104209</v>
      </c>
      <c r="G378" s="19">
        <v>1</v>
      </c>
      <c r="H378" s="20"/>
    </row>
    <row r="379" customHeight="true" spans="1:8">
      <c r="A379" s="7">
        <f t="shared" si="37"/>
        <v>375</v>
      </c>
      <c r="B379" s="8" t="s">
        <v>329</v>
      </c>
      <c r="C379" s="8" t="s">
        <v>338</v>
      </c>
      <c r="D379" s="9" t="s">
        <v>350</v>
      </c>
      <c r="E379" s="10" t="s">
        <v>878</v>
      </c>
      <c r="F379" s="25">
        <v>532322202205</v>
      </c>
      <c r="G379" s="19">
        <v>1</v>
      </c>
      <c r="H379" s="20"/>
    </row>
    <row r="380" customHeight="true" spans="1:8">
      <c r="A380" s="7">
        <f t="shared" si="37"/>
        <v>376</v>
      </c>
      <c r="B380" s="8" t="s">
        <v>329</v>
      </c>
      <c r="C380" s="8" t="s">
        <v>338</v>
      </c>
      <c r="D380" s="9" t="s">
        <v>350</v>
      </c>
      <c r="E380" s="10" t="s">
        <v>879</v>
      </c>
      <c r="F380" s="25">
        <v>5323222202206</v>
      </c>
      <c r="G380" s="19">
        <v>1</v>
      </c>
      <c r="H380" s="20"/>
    </row>
    <row r="381" customHeight="true" spans="1:8">
      <c r="A381" s="7">
        <f t="shared" si="37"/>
        <v>377</v>
      </c>
      <c r="B381" s="8" t="s">
        <v>329</v>
      </c>
      <c r="C381" s="8" t="s">
        <v>338</v>
      </c>
      <c r="D381" s="9" t="s">
        <v>347</v>
      </c>
      <c r="E381" s="10" t="s">
        <v>880</v>
      </c>
      <c r="F381" s="25">
        <v>532301202207</v>
      </c>
      <c r="G381" s="19">
        <v>1</v>
      </c>
      <c r="H381" s="20"/>
    </row>
    <row r="382" customHeight="true" spans="1:8">
      <c r="A382" s="7">
        <f t="shared" si="37"/>
        <v>378</v>
      </c>
      <c r="B382" s="8" t="s">
        <v>329</v>
      </c>
      <c r="C382" s="11" t="s">
        <v>338</v>
      </c>
      <c r="D382" s="9" t="s">
        <v>339</v>
      </c>
      <c r="E382" s="10" t="s">
        <v>881</v>
      </c>
      <c r="F382" s="25">
        <v>532322102209</v>
      </c>
      <c r="G382" s="19">
        <v>1</v>
      </c>
      <c r="H382" s="20"/>
    </row>
    <row r="383" customHeight="true" spans="1:8">
      <c r="A383" s="7">
        <f t="shared" si="37"/>
        <v>379</v>
      </c>
      <c r="B383" s="8" t="s">
        <v>329</v>
      </c>
      <c r="C383" s="11" t="s">
        <v>338</v>
      </c>
      <c r="D383" s="9" t="s">
        <v>339</v>
      </c>
      <c r="E383" s="10" t="s">
        <v>882</v>
      </c>
      <c r="F383" s="25">
        <v>532322102205</v>
      </c>
      <c r="G383" s="19">
        <v>1</v>
      </c>
      <c r="H383" s="20"/>
    </row>
    <row r="384" customHeight="true" spans="1:8">
      <c r="A384" s="7">
        <f t="shared" si="37"/>
        <v>380</v>
      </c>
      <c r="B384" s="8" t="s">
        <v>329</v>
      </c>
      <c r="C384" s="11" t="s">
        <v>338</v>
      </c>
      <c r="D384" s="9" t="s">
        <v>344</v>
      </c>
      <c r="E384" s="10" t="s">
        <v>883</v>
      </c>
      <c r="F384" s="25">
        <v>532322203202</v>
      </c>
      <c r="G384" s="19">
        <v>2</v>
      </c>
      <c r="H384" s="20"/>
    </row>
    <row r="385" customHeight="true" spans="1:8">
      <c r="A385" s="7">
        <f t="shared" si="37"/>
        <v>381</v>
      </c>
      <c r="B385" s="8" t="s">
        <v>329</v>
      </c>
      <c r="C385" s="11" t="s">
        <v>884</v>
      </c>
      <c r="D385" s="9" t="s">
        <v>885</v>
      </c>
      <c r="E385" s="10" t="s">
        <v>886</v>
      </c>
      <c r="F385" s="25">
        <v>532327102205</v>
      </c>
      <c r="G385" s="19">
        <v>1</v>
      </c>
      <c r="H385" s="20"/>
    </row>
    <row r="386" customHeight="true" spans="1:8">
      <c r="A386" s="7">
        <f t="shared" si="37"/>
        <v>382</v>
      </c>
      <c r="B386" s="8" t="s">
        <v>329</v>
      </c>
      <c r="C386" s="11" t="s">
        <v>887</v>
      </c>
      <c r="D386" s="9" t="s">
        <v>888</v>
      </c>
      <c r="E386" s="10" t="s">
        <v>889</v>
      </c>
      <c r="F386" s="25">
        <v>532325106208</v>
      </c>
      <c r="G386" s="19">
        <v>1</v>
      </c>
      <c r="H386" s="20"/>
    </row>
    <row r="387" customHeight="true" spans="1:8">
      <c r="A387" s="7">
        <f t="shared" ref="A387:A396" si="38">ROW()-4</f>
        <v>383</v>
      </c>
      <c r="B387" s="8" t="s">
        <v>329</v>
      </c>
      <c r="C387" s="11" t="s">
        <v>890</v>
      </c>
      <c r="D387" s="9" t="s">
        <v>776</v>
      </c>
      <c r="E387" s="10" t="s">
        <v>891</v>
      </c>
      <c r="F387" s="25">
        <v>532326107208</v>
      </c>
      <c r="G387" s="19">
        <v>1</v>
      </c>
      <c r="H387" s="20"/>
    </row>
    <row r="388" customHeight="true" spans="1:8">
      <c r="A388" s="7">
        <f t="shared" si="38"/>
        <v>384</v>
      </c>
      <c r="B388" s="8" t="s">
        <v>329</v>
      </c>
      <c r="C388" s="11" t="s">
        <v>892</v>
      </c>
      <c r="D388" s="9" t="s">
        <v>804</v>
      </c>
      <c r="E388" s="10" t="s">
        <v>893</v>
      </c>
      <c r="F388" s="25">
        <v>532302109208</v>
      </c>
      <c r="G388" s="19">
        <v>1</v>
      </c>
      <c r="H388" s="20"/>
    </row>
    <row r="389" customHeight="true" spans="1:8">
      <c r="A389" s="7">
        <f t="shared" si="38"/>
        <v>385</v>
      </c>
      <c r="B389" s="8" t="s">
        <v>329</v>
      </c>
      <c r="C389" s="11" t="s">
        <v>892</v>
      </c>
      <c r="D389" s="9" t="s">
        <v>894</v>
      </c>
      <c r="E389" s="10" t="s">
        <v>895</v>
      </c>
      <c r="F389" s="25">
        <v>532302104001</v>
      </c>
      <c r="G389" s="19">
        <v>1</v>
      </c>
      <c r="H389" s="20"/>
    </row>
    <row r="390" customHeight="true" spans="1:8">
      <c r="A390" s="7">
        <f t="shared" si="38"/>
        <v>386</v>
      </c>
      <c r="B390" s="8" t="s">
        <v>329</v>
      </c>
      <c r="C390" s="11" t="s">
        <v>892</v>
      </c>
      <c r="D390" s="9" t="s">
        <v>896</v>
      </c>
      <c r="E390" s="10" t="s">
        <v>897</v>
      </c>
      <c r="F390" s="25">
        <v>532302102202</v>
      </c>
      <c r="G390" s="19">
        <v>1</v>
      </c>
      <c r="H390" s="20"/>
    </row>
    <row r="391" customHeight="true" spans="1:8">
      <c r="A391" s="7">
        <f t="shared" si="38"/>
        <v>387</v>
      </c>
      <c r="B391" s="8" t="s">
        <v>329</v>
      </c>
      <c r="C391" s="11" t="s">
        <v>353</v>
      </c>
      <c r="D391" s="9" t="s">
        <v>898</v>
      </c>
      <c r="E391" s="10" t="s">
        <v>899</v>
      </c>
      <c r="F391" s="25">
        <v>532329107203</v>
      </c>
      <c r="G391" s="19">
        <v>1</v>
      </c>
      <c r="H391" s="20"/>
    </row>
    <row r="392" customHeight="true" spans="1:8">
      <c r="A392" s="7">
        <f t="shared" si="38"/>
        <v>388</v>
      </c>
      <c r="B392" s="8" t="s">
        <v>329</v>
      </c>
      <c r="C392" s="11" t="s">
        <v>353</v>
      </c>
      <c r="D392" s="9" t="s">
        <v>900</v>
      </c>
      <c r="E392" s="10" t="s">
        <v>901</v>
      </c>
      <c r="F392" s="25">
        <v>532329203202</v>
      </c>
      <c r="G392" s="19">
        <v>1</v>
      </c>
      <c r="H392" s="20"/>
    </row>
    <row r="393" customHeight="true" spans="1:8">
      <c r="A393" s="7">
        <f t="shared" si="38"/>
        <v>389</v>
      </c>
      <c r="B393" s="8" t="s">
        <v>329</v>
      </c>
      <c r="C393" s="11" t="s">
        <v>334</v>
      </c>
      <c r="D393" s="9" t="s">
        <v>902</v>
      </c>
      <c r="E393" s="10" t="s">
        <v>903</v>
      </c>
      <c r="F393" s="25">
        <v>532301107207</v>
      </c>
      <c r="G393" s="19">
        <v>3</v>
      </c>
      <c r="H393" s="20"/>
    </row>
    <row r="394" customHeight="true" spans="1:8">
      <c r="A394" s="7">
        <f t="shared" si="38"/>
        <v>390</v>
      </c>
      <c r="B394" s="8" t="s">
        <v>329</v>
      </c>
      <c r="C394" s="11" t="s">
        <v>334</v>
      </c>
      <c r="D394" s="9" t="s">
        <v>902</v>
      </c>
      <c r="E394" s="10" t="s">
        <v>904</v>
      </c>
      <c r="F394" s="25">
        <v>532301107208</v>
      </c>
      <c r="G394" s="19">
        <v>4</v>
      </c>
      <c r="H394" s="20"/>
    </row>
    <row r="395" customHeight="true" spans="1:8">
      <c r="A395" s="7">
        <f t="shared" si="38"/>
        <v>391</v>
      </c>
      <c r="B395" s="8" t="s">
        <v>329</v>
      </c>
      <c r="C395" s="11" t="s">
        <v>334</v>
      </c>
      <c r="D395" s="9" t="s">
        <v>905</v>
      </c>
      <c r="E395" s="10" t="s">
        <v>906</v>
      </c>
      <c r="F395" s="25">
        <v>532301101210</v>
      </c>
      <c r="G395" s="19">
        <v>3</v>
      </c>
      <c r="H395" s="20"/>
    </row>
    <row r="396" customHeight="true" spans="1:8">
      <c r="A396" s="7">
        <f t="shared" si="38"/>
        <v>392</v>
      </c>
      <c r="B396" s="8" t="s">
        <v>329</v>
      </c>
      <c r="C396" s="11" t="s">
        <v>334</v>
      </c>
      <c r="D396" s="9" t="s">
        <v>907</v>
      </c>
      <c r="E396" s="10" t="s">
        <v>908</v>
      </c>
      <c r="F396" s="25">
        <v>532301106205</v>
      </c>
      <c r="G396" s="19">
        <v>4</v>
      </c>
      <c r="H396" s="20"/>
    </row>
    <row r="397" customHeight="true" spans="1:8">
      <c r="A397" s="7">
        <f t="shared" ref="A397:A406" si="39">ROW()-4</f>
        <v>393</v>
      </c>
      <c r="B397" s="8" t="s">
        <v>329</v>
      </c>
      <c r="C397" s="11" t="s">
        <v>334</v>
      </c>
      <c r="D397" s="9" t="s">
        <v>907</v>
      </c>
      <c r="E397" s="10" t="s">
        <v>909</v>
      </c>
      <c r="F397" s="25">
        <v>532301106204</v>
      </c>
      <c r="G397" s="19">
        <v>2</v>
      </c>
      <c r="H397" s="20"/>
    </row>
    <row r="398" customHeight="true" spans="1:8">
      <c r="A398" s="7">
        <f t="shared" si="39"/>
        <v>394</v>
      </c>
      <c r="B398" s="8" t="s">
        <v>329</v>
      </c>
      <c r="C398" s="11" t="s">
        <v>334</v>
      </c>
      <c r="D398" s="9" t="s">
        <v>907</v>
      </c>
      <c r="E398" s="10" t="s">
        <v>910</v>
      </c>
      <c r="F398" s="25">
        <v>532301106203</v>
      </c>
      <c r="G398" s="19">
        <v>2</v>
      </c>
      <c r="H398" s="20"/>
    </row>
    <row r="399" customHeight="true" spans="1:8">
      <c r="A399" s="7">
        <f t="shared" si="39"/>
        <v>395</v>
      </c>
      <c r="B399" s="8" t="s">
        <v>136</v>
      </c>
      <c r="C399" s="11" t="s">
        <v>152</v>
      </c>
      <c r="D399" s="9" t="s">
        <v>153</v>
      </c>
      <c r="E399" s="10" t="s">
        <v>911</v>
      </c>
      <c r="F399" s="36" t="s">
        <v>912</v>
      </c>
      <c r="G399" s="19">
        <v>1</v>
      </c>
      <c r="H399" s="20"/>
    </row>
    <row r="400" customHeight="true" spans="1:8">
      <c r="A400" s="7">
        <f t="shared" si="39"/>
        <v>396</v>
      </c>
      <c r="B400" s="8" t="s">
        <v>136</v>
      </c>
      <c r="C400" s="11" t="s">
        <v>152</v>
      </c>
      <c r="D400" s="9" t="s">
        <v>913</v>
      </c>
      <c r="E400" s="10" t="s">
        <v>914</v>
      </c>
      <c r="F400" s="36" t="s">
        <v>915</v>
      </c>
      <c r="G400" s="19">
        <v>1</v>
      </c>
      <c r="H400" s="20"/>
    </row>
    <row r="401" customHeight="true" spans="1:8">
      <c r="A401" s="7">
        <f t="shared" si="39"/>
        <v>397</v>
      </c>
      <c r="B401" s="8" t="s">
        <v>136</v>
      </c>
      <c r="C401" s="11" t="s">
        <v>152</v>
      </c>
      <c r="D401" s="9" t="s">
        <v>153</v>
      </c>
      <c r="E401" s="10" t="s">
        <v>916</v>
      </c>
      <c r="F401" s="25">
        <v>530622203205</v>
      </c>
      <c r="G401" s="19">
        <v>2</v>
      </c>
      <c r="H401" s="20"/>
    </row>
    <row r="402" customHeight="true" spans="1:8">
      <c r="A402" s="7">
        <f t="shared" si="39"/>
        <v>398</v>
      </c>
      <c r="B402" s="8" t="s">
        <v>136</v>
      </c>
      <c r="C402" s="11" t="s">
        <v>137</v>
      </c>
      <c r="D402" s="9" t="s">
        <v>138</v>
      </c>
      <c r="E402" s="10" t="s">
        <v>917</v>
      </c>
      <c r="F402" s="25">
        <v>530622104210</v>
      </c>
      <c r="G402" s="19">
        <v>1</v>
      </c>
      <c r="H402" s="20"/>
    </row>
    <row r="403" customHeight="true" spans="1:8">
      <c r="A403" s="7">
        <f t="shared" si="39"/>
        <v>399</v>
      </c>
      <c r="B403" s="8" t="s">
        <v>136</v>
      </c>
      <c r="C403" s="11" t="s">
        <v>137</v>
      </c>
      <c r="D403" s="9" t="s">
        <v>141</v>
      </c>
      <c r="E403" s="10" t="s">
        <v>918</v>
      </c>
      <c r="F403" s="25">
        <v>530622106210</v>
      </c>
      <c r="G403" s="19">
        <v>1</v>
      </c>
      <c r="H403" s="20"/>
    </row>
    <row r="404" customHeight="true" spans="1:8">
      <c r="A404" s="7">
        <f t="shared" si="39"/>
        <v>400</v>
      </c>
      <c r="B404" s="8" t="s">
        <v>136</v>
      </c>
      <c r="C404" s="11" t="s">
        <v>137</v>
      </c>
      <c r="D404" s="9" t="s">
        <v>138</v>
      </c>
      <c r="E404" s="10" t="s">
        <v>919</v>
      </c>
      <c r="F404" s="25">
        <v>530622104213</v>
      </c>
      <c r="G404" s="19">
        <v>1</v>
      </c>
      <c r="H404" s="20"/>
    </row>
    <row r="405" customHeight="true" spans="1:8">
      <c r="A405" s="7">
        <f t="shared" si="39"/>
        <v>401</v>
      </c>
      <c r="B405" s="8" t="s">
        <v>136</v>
      </c>
      <c r="C405" s="11" t="s">
        <v>137</v>
      </c>
      <c r="D405" s="9" t="s">
        <v>920</v>
      </c>
      <c r="E405" s="10" t="s">
        <v>921</v>
      </c>
      <c r="F405" s="25">
        <v>530622102205</v>
      </c>
      <c r="G405" s="19">
        <v>2</v>
      </c>
      <c r="H405" s="20"/>
    </row>
    <row r="406" customHeight="true" spans="1:8">
      <c r="A406" s="7">
        <f t="shared" si="39"/>
        <v>402</v>
      </c>
      <c r="B406" s="8" t="s">
        <v>136</v>
      </c>
      <c r="C406" s="11" t="s">
        <v>137</v>
      </c>
      <c r="D406" s="9" t="s">
        <v>922</v>
      </c>
      <c r="E406" s="10" t="s">
        <v>923</v>
      </c>
      <c r="F406" s="25">
        <v>530622103204</v>
      </c>
      <c r="G406" s="19">
        <v>1</v>
      </c>
      <c r="H406" s="20"/>
    </row>
    <row r="407" customHeight="true" spans="1:8">
      <c r="A407" s="7">
        <f t="shared" ref="A407:A416" si="40">ROW()-4</f>
        <v>403</v>
      </c>
      <c r="B407" s="8" t="s">
        <v>136</v>
      </c>
      <c r="C407" s="11" t="s">
        <v>137</v>
      </c>
      <c r="D407" s="9" t="s">
        <v>146</v>
      </c>
      <c r="E407" s="10" t="s">
        <v>924</v>
      </c>
      <c r="F407" s="25">
        <v>530622108207</v>
      </c>
      <c r="G407" s="19">
        <v>1</v>
      </c>
      <c r="H407" s="20"/>
    </row>
    <row r="408" customHeight="true" spans="1:8">
      <c r="A408" s="7">
        <f t="shared" si="40"/>
        <v>404</v>
      </c>
      <c r="B408" s="8" t="s">
        <v>136</v>
      </c>
      <c r="C408" s="11" t="s">
        <v>137</v>
      </c>
      <c r="D408" s="9" t="s">
        <v>925</v>
      </c>
      <c r="E408" s="10" t="s">
        <v>926</v>
      </c>
      <c r="F408" s="25">
        <v>530622205204</v>
      </c>
      <c r="G408" s="19">
        <v>2</v>
      </c>
      <c r="H408" s="20"/>
    </row>
    <row r="409" customHeight="true" spans="1:8">
      <c r="A409" s="7">
        <f t="shared" si="40"/>
        <v>405</v>
      </c>
      <c r="B409" s="8" t="s">
        <v>136</v>
      </c>
      <c r="C409" s="11" t="s">
        <v>137</v>
      </c>
      <c r="D409" s="9" t="s">
        <v>913</v>
      </c>
      <c r="E409" s="10" t="s">
        <v>927</v>
      </c>
      <c r="F409" s="25">
        <v>530622111203</v>
      </c>
      <c r="G409" s="19">
        <v>1</v>
      </c>
      <c r="H409" s="20"/>
    </row>
    <row r="410" customHeight="true" spans="1:8">
      <c r="A410" s="7">
        <f t="shared" si="40"/>
        <v>406</v>
      </c>
      <c r="B410" s="8" t="s">
        <v>136</v>
      </c>
      <c r="C410" s="11" t="s">
        <v>137</v>
      </c>
      <c r="D410" s="9" t="s">
        <v>141</v>
      </c>
      <c r="E410" s="10" t="s">
        <v>928</v>
      </c>
      <c r="F410" s="25">
        <v>530622106204</v>
      </c>
      <c r="G410" s="19">
        <v>1</v>
      </c>
      <c r="H410" s="20"/>
    </row>
    <row r="411" customHeight="true" spans="1:8">
      <c r="A411" s="7">
        <f t="shared" si="40"/>
        <v>407</v>
      </c>
      <c r="B411" s="8" t="s">
        <v>136</v>
      </c>
      <c r="C411" s="11" t="s">
        <v>137</v>
      </c>
      <c r="D411" s="9" t="s">
        <v>929</v>
      </c>
      <c r="E411" s="10" t="s">
        <v>930</v>
      </c>
      <c r="F411" s="25">
        <v>530622112204</v>
      </c>
      <c r="G411" s="19">
        <v>3</v>
      </c>
      <c r="H411" s="20"/>
    </row>
    <row r="412" customHeight="true" spans="1:8">
      <c r="A412" s="7">
        <f t="shared" si="40"/>
        <v>408</v>
      </c>
      <c r="B412" s="8" t="s">
        <v>136</v>
      </c>
      <c r="C412" s="11" t="s">
        <v>137</v>
      </c>
      <c r="D412" s="9" t="s">
        <v>929</v>
      </c>
      <c r="E412" s="10" t="s">
        <v>931</v>
      </c>
      <c r="F412" s="25">
        <v>530622112206</v>
      </c>
      <c r="G412" s="19">
        <v>1</v>
      </c>
      <c r="H412" s="20"/>
    </row>
    <row r="413" customHeight="true" spans="1:8">
      <c r="A413" s="7">
        <f t="shared" si="40"/>
        <v>409</v>
      </c>
      <c r="B413" s="8" t="s">
        <v>136</v>
      </c>
      <c r="C413" s="11" t="s">
        <v>137</v>
      </c>
      <c r="D413" s="9" t="s">
        <v>913</v>
      </c>
      <c r="E413" s="10" t="s">
        <v>932</v>
      </c>
      <c r="F413" s="25">
        <v>530622111205</v>
      </c>
      <c r="G413" s="19">
        <v>2</v>
      </c>
      <c r="H413" s="20"/>
    </row>
    <row r="414" customHeight="true" spans="1:8">
      <c r="A414" s="7">
        <f t="shared" si="40"/>
        <v>410</v>
      </c>
      <c r="B414" s="8" t="s">
        <v>136</v>
      </c>
      <c r="C414" s="11" t="s">
        <v>137</v>
      </c>
      <c r="D414" s="9" t="s">
        <v>933</v>
      </c>
      <c r="E414" s="10" t="s">
        <v>934</v>
      </c>
      <c r="F414" s="25">
        <v>530622110206</v>
      </c>
      <c r="G414" s="19">
        <v>1</v>
      </c>
      <c r="H414" s="20"/>
    </row>
    <row r="415" customHeight="true" spans="1:8">
      <c r="A415" s="7">
        <f t="shared" si="40"/>
        <v>411</v>
      </c>
      <c r="B415" s="8" t="s">
        <v>136</v>
      </c>
      <c r="C415" s="11" t="s">
        <v>137</v>
      </c>
      <c r="D415" s="9" t="s">
        <v>935</v>
      </c>
      <c r="E415" s="10" t="s">
        <v>936</v>
      </c>
      <c r="F415" s="25">
        <v>530622101223</v>
      </c>
      <c r="G415" s="19">
        <v>1</v>
      </c>
      <c r="H415" s="20"/>
    </row>
    <row r="416" customHeight="true" spans="1:8">
      <c r="A416" s="7">
        <f t="shared" si="40"/>
        <v>412</v>
      </c>
      <c r="B416" s="8" t="s">
        <v>136</v>
      </c>
      <c r="C416" s="11" t="s">
        <v>137</v>
      </c>
      <c r="D416" s="9" t="s">
        <v>935</v>
      </c>
      <c r="E416" s="10" t="s">
        <v>937</v>
      </c>
      <c r="F416" s="25">
        <v>530622101222</v>
      </c>
      <c r="G416" s="19">
        <v>1</v>
      </c>
      <c r="H416" s="20"/>
    </row>
    <row r="417" customHeight="true" spans="1:8">
      <c r="A417" s="7">
        <f t="shared" ref="A417:A426" si="41">ROW()-4</f>
        <v>413</v>
      </c>
      <c r="B417" s="8" t="s">
        <v>136</v>
      </c>
      <c r="C417" s="11" t="s">
        <v>137</v>
      </c>
      <c r="D417" s="9" t="s">
        <v>920</v>
      </c>
      <c r="E417" s="10" t="s">
        <v>938</v>
      </c>
      <c r="F417" s="25">
        <v>530622102208</v>
      </c>
      <c r="G417" s="19">
        <v>1</v>
      </c>
      <c r="H417" s="20"/>
    </row>
    <row r="418" customHeight="true" spans="1:8">
      <c r="A418" s="7">
        <f t="shared" si="41"/>
        <v>414</v>
      </c>
      <c r="B418" s="8" t="s">
        <v>136</v>
      </c>
      <c r="C418" s="11" t="s">
        <v>137</v>
      </c>
      <c r="D418" s="9" t="s">
        <v>939</v>
      </c>
      <c r="E418" s="10" t="s">
        <v>940</v>
      </c>
      <c r="F418" s="25">
        <v>530622107206</v>
      </c>
      <c r="G418" s="19">
        <v>1</v>
      </c>
      <c r="H418" s="20"/>
    </row>
    <row r="419" customHeight="true" spans="1:8">
      <c r="A419" s="7">
        <f t="shared" si="41"/>
        <v>415</v>
      </c>
      <c r="B419" s="8" t="s">
        <v>136</v>
      </c>
      <c r="C419" s="11" t="s">
        <v>137</v>
      </c>
      <c r="D419" s="9" t="s">
        <v>922</v>
      </c>
      <c r="E419" s="10" t="s">
        <v>941</v>
      </c>
      <c r="F419" s="25">
        <v>530622103206</v>
      </c>
      <c r="G419" s="19">
        <v>1</v>
      </c>
      <c r="H419" s="20"/>
    </row>
    <row r="420" customHeight="true" spans="1:8">
      <c r="A420" s="7">
        <f t="shared" si="41"/>
        <v>416</v>
      </c>
      <c r="B420" s="8" t="s">
        <v>136</v>
      </c>
      <c r="C420" s="11" t="s">
        <v>137</v>
      </c>
      <c r="D420" s="9" t="s">
        <v>141</v>
      </c>
      <c r="E420" s="10" t="s">
        <v>942</v>
      </c>
      <c r="F420" s="25">
        <v>530622106205</v>
      </c>
      <c r="G420" s="19">
        <v>1</v>
      </c>
      <c r="H420" s="20"/>
    </row>
    <row r="421" customHeight="true" spans="1:8">
      <c r="A421" s="7">
        <f t="shared" si="41"/>
        <v>417</v>
      </c>
      <c r="B421" s="8" t="s">
        <v>136</v>
      </c>
      <c r="C421" s="11" t="s">
        <v>137</v>
      </c>
      <c r="D421" s="9" t="s">
        <v>929</v>
      </c>
      <c r="E421" s="10" t="s">
        <v>943</v>
      </c>
      <c r="F421" s="25">
        <v>530622112203</v>
      </c>
      <c r="G421" s="19">
        <v>2</v>
      </c>
      <c r="H421" s="20"/>
    </row>
    <row r="422" customHeight="true" spans="1:8">
      <c r="A422" s="7">
        <f t="shared" si="41"/>
        <v>418</v>
      </c>
      <c r="B422" s="8" t="s">
        <v>136</v>
      </c>
      <c r="C422" s="11" t="s">
        <v>137</v>
      </c>
      <c r="D422" s="9" t="s">
        <v>141</v>
      </c>
      <c r="E422" s="10" t="s">
        <v>944</v>
      </c>
      <c r="F422" s="25">
        <v>530622106211</v>
      </c>
      <c r="G422" s="19">
        <v>1</v>
      </c>
      <c r="H422" s="20"/>
    </row>
    <row r="423" customHeight="true" spans="1:8">
      <c r="A423" s="7">
        <f t="shared" si="41"/>
        <v>419</v>
      </c>
      <c r="B423" s="8" t="s">
        <v>136</v>
      </c>
      <c r="C423" s="11" t="s">
        <v>945</v>
      </c>
      <c r="D423" s="9" t="s">
        <v>946</v>
      </c>
      <c r="E423" s="10" t="s">
        <v>947</v>
      </c>
      <c r="F423" s="25">
        <v>530681102205</v>
      </c>
      <c r="G423" s="19">
        <v>1</v>
      </c>
      <c r="H423" s="20"/>
    </row>
    <row r="424" customHeight="true" spans="1:8">
      <c r="A424" s="7">
        <f t="shared" si="41"/>
        <v>420</v>
      </c>
      <c r="B424" s="8" t="s">
        <v>136</v>
      </c>
      <c r="C424" s="11" t="s">
        <v>945</v>
      </c>
      <c r="D424" s="9" t="s">
        <v>946</v>
      </c>
      <c r="E424" s="10" t="s">
        <v>948</v>
      </c>
      <c r="F424" s="25">
        <v>530681102203</v>
      </c>
      <c r="G424" s="19">
        <v>1</v>
      </c>
      <c r="H424" s="20"/>
    </row>
    <row r="425" customHeight="true" spans="1:8">
      <c r="A425" s="7">
        <f t="shared" si="41"/>
        <v>421</v>
      </c>
      <c r="B425" s="8" t="s">
        <v>136</v>
      </c>
      <c r="C425" s="11" t="s">
        <v>179</v>
      </c>
      <c r="D425" s="9" t="s">
        <v>949</v>
      </c>
      <c r="E425" s="10" t="s">
        <v>157</v>
      </c>
      <c r="F425" s="25">
        <v>530629102206</v>
      </c>
      <c r="G425" s="19">
        <v>2</v>
      </c>
      <c r="H425" s="20"/>
    </row>
    <row r="426" customHeight="true" spans="1:8">
      <c r="A426" s="7">
        <f t="shared" si="41"/>
        <v>422</v>
      </c>
      <c r="B426" s="8" t="s">
        <v>136</v>
      </c>
      <c r="C426" s="11" t="s">
        <v>179</v>
      </c>
      <c r="D426" s="9" t="s">
        <v>949</v>
      </c>
      <c r="E426" s="10" t="s">
        <v>950</v>
      </c>
      <c r="F426" s="25">
        <v>530629102207</v>
      </c>
      <c r="G426" s="19">
        <v>1</v>
      </c>
      <c r="H426" s="20"/>
    </row>
    <row r="427" customHeight="true" spans="1:8">
      <c r="A427" s="7">
        <f t="shared" ref="A427:A436" si="42">ROW()-4</f>
        <v>423</v>
      </c>
      <c r="B427" s="8" t="s">
        <v>136</v>
      </c>
      <c r="C427" s="11" t="s">
        <v>179</v>
      </c>
      <c r="D427" s="9" t="s">
        <v>949</v>
      </c>
      <c r="E427" s="10" t="s">
        <v>951</v>
      </c>
      <c r="F427" s="25">
        <v>530629102205</v>
      </c>
      <c r="G427" s="19">
        <v>1</v>
      </c>
      <c r="H427" s="20"/>
    </row>
    <row r="428" customHeight="true" spans="1:8">
      <c r="A428" s="7">
        <f t="shared" si="42"/>
        <v>424</v>
      </c>
      <c r="B428" s="8" t="s">
        <v>136</v>
      </c>
      <c r="C428" s="11" t="s">
        <v>179</v>
      </c>
      <c r="D428" s="9" t="s">
        <v>949</v>
      </c>
      <c r="E428" s="10" t="s">
        <v>952</v>
      </c>
      <c r="F428" s="25">
        <v>530629102203</v>
      </c>
      <c r="G428" s="19">
        <v>1</v>
      </c>
      <c r="H428" s="20"/>
    </row>
    <row r="429" customHeight="true" spans="1:8">
      <c r="A429" s="7">
        <f t="shared" si="42"/>
        <v>425</v>
      </c>
      <c r="B429" s="8" t="s">
        <v>136</v>
      </c>
      <c r="C429" s="11" t="s">
        <v>179</v>
      </c>
      <c r="D429" s="9" t="s">
        <v>180</v>
      </c>
      <c r="E429" s="10" t="s">
        <v>953</v>
      </c>
      <c r="F429" s="25">
        <v>530629103204</v>
      </c>
      <c r="G429" s="19">
        <v>1</v>
      </c>
      <c r="H429" s="20"/>
    </row>
    <row r="430" customHeight="true" spans="1:8">
      <c r="A430" s="7">
        <f t="shared" si="42"/>
        <v>426</v>
      </c>
      <c r="B430" s="8" t="s">
        <v>136</v>
      </c>
      <c r="C430" s="11" t="s">
        <v>179</v>
      </c>
      <c r="D430" s="9" t="s">
        <v>954</v>
      </c>
      <c r="E430" s="10" t="s">
        <v>955</v>
      </c>
      <c r="F430" s="25">
        <v>530629207207</v>
      </c>
      <c r="G430" s="19">
        <v>1</v>
      </c>
      <c r="H430" s="20"/>
    </row>
    <row r="431" customHeight="true" spans="1:8">
      <c r="A431" s="7">
        <f t="shared" si="42"/>
        <v>427</v>
      </c>
      <c r="B431" s="8" t="s">
        <v>136</v>
      </c>
      <c r="C431" s="11" t="s">
        <v>179</v>
      </c>
      <c r="D431" s="9" t="s">
        <v>183</v>
      </c>
      <c r="E431" s="10" t="s">
        <v>956</v>
      </c>
      <c r="F431" s="25">
        <v>530629101219</v>
      </c>
      <c r="G431" s="19">
        <v>1</v>
      </c>
      <c r="H431" s="20"/>
    </row>
    <row r="432" customHeight="true" spans="1:8">
      <c r="A432" s="7">
        <f t="shared" si="42"/>
        <v>428</v>
      </c>
      <c r="B432" s="8" t="s">
        <v>136</v>
      </c>
      <c r="C432" s="11" t="s">
        <v>179</v>
      </c>
      <c r="D432" s="9" t="s">
        <v>957</v>
      </c>
      <c r="E432" s="10" t="s">
        <v>958</v>
      </c>
      <c r="F432" s="25">
        <v>530629202208</v>
      </c>
      <c r="G432" s="19">
        <v>2</v>
      </c>
      <c r="H432" s="20"/>
    </row>
    <row r="433" customHeight="true" spans="1:8">
      <c r="A433" s="7">
        <f t="shared" si="42"/>
        <v>429</v>
      </c>
      <c r="B433" s="8" t="s">
        <v>136</v>
      </c>
      <c r="C433" s="11" t="s">
        <v>179</v>
      </c>
      <c r="D433" s="9" t="s">
        <v>957</v>
      </c>
      <c r="E433" s="10" t="s">
        <v>959</v>
      </c>
      <c r="F433" s="25">
        <v>530629202203</v>
      </c>
      <c r="G433" s="19">
        <v>1</v>
      </c>
      <c r="H433" s="20"/>
    </row>
    <row r="434" customHeight="true" spans="1:8">
      <c r="A434" s="7">
        <f t="shared" si="42"/>
        <v>430</v>
      </c>
      <c r="B434" s="8" t="s">
        <v>136</v>
      </c>
      <c r="C434" s="11" t="s">
        <v>179</v>
      </c>
      <c r="D434" s="9" t="s">
        <v>957</v>
      </c>
      <c r="E434" s="10" t="s">
        <v>960</v>
      </c>
      <c r="F434" s="25">
        <v>530629202205</v>
      </c>
      <c r="G434" s="19">
        <v>1</v>
      </c>
      <c r="H434" s="20"/>
    </row>
    <row r="435" customHeight="true" spans="1:8">
      <c r="A435" s="7">
        <f t="shared" si="42"/>
        <v>431</v>
      </c>
      <c r="B435" s="8" t="s">
        <v>136</v>
      </c>
      <c r="C435" s="11" t="s">
        <v>203</v>
      </c>
      <c r="D435" s="9" t="s">
        <v>210</v>
      </c>
      <c r="E435" s="10" t="s">
        <v>961</v>
      </c>
      <c r="F435" s="25">
        <v>530623105209</v>
      </c>
      <c r="G435" s="19">
        <v>1</v>
      </c>
      <c r="H435" s="20"/>
    </row>
    <row r="436" customHeight="true" spans="1:8">
      <c r="A436" s="7">
        <f t="shared" si="42"/>
        <v>432</v>
      </c>
      <c r="B436" s="8" t="s">
        <v>136</v>
      </c>
      <c r="C436" s="11" t="s">
        <v>203</v>
      </c>
      <c r="D436" s="9" t="s">
        <v>962</v>
      </c>
      <c r="E436" s="10" t="s">
        <v>963</v>
      </c>
      <c r="F436" s="25">
        <v>530623102210</v>
      </c>
      <c r="G436" s="19">
        <v>1</v>
      </c>
      <c r="H436" s="20"/>
    </row>
    <row r="437" customHeight="true" spans="1:8">
      <c r="A437" s="7">
        <f t="shared" ref="A437:A446" si="43">ROW()-4</f>
        <v>433</v>
      </c>
      <c r="B437" s="8" t="s">
        <v>136</v>
      </c>
      <c r="C437" s="11" t="s">
        <v>219</v>
      </c>
      <c r="D437" s="9" t="s">
        <v>964</v>
      </c>
      <c r="E437" s="10" t="s">
        <v>965</v>
      </c>
      <c r="F437" s="25">
        <v>530628202205</v>
      </c>
      <c r="G437" s="19">
        <v>2</v>
      </c>
      <c r="H437" s="20"/>
    </row>
    <row r="438" customHeight="true" spans="1:8">
      <c r="A438" s="7">
        <f t="shared" si="43"/>
        <v>434</v>
      </c>
      <c r="B438" s="8" t="s">
        <v>136</v>
      </c>
      <c r="C438" s="11" t="s">
        <v>219</v>
      </c>
      <c r="D438" s="9" t="s">
        <v>966</v>
      </c>
      <c r="E438" s="10" t="s">
        <v>967</v>
      </c>
      <c r="F438" s="25">
        <v>530628203204</v>
      </c>
      <c r="G438" s="19">
        <v>1</v>
      </c>
      <c r="H438" s="20"/>
    </row>
    <row r="439" customHeight="true" spans="1:8">
      <c r="A439" s="7">
        <f t="shared" si="43"/>
        <v>435</v>
      </c>
      <c r="B439" s="8" t="s">
        <v>136</v>
      </c>
      <c r="C439" s="11" t="s">
        <v>219</v>
      </c>
      <c r="D439" s="9" t="s">
        <v>966</v>
      </c>
      <c r="E439" s="10" t="s">
        <v>968</v>
      </c>
      <c r="F439" s="25">
        <v>530628203202</v>
      </c>
      <c r="G439" s="19">
        <v>1</v>
      </c>
      <c r="H439" s="20"/>
    </row>
    <row r="440" customHeight="true" spans="1:8">
      <c r="A440" s="7">
        <f t="shared" si="43"/>
        <v>436</v>
      </c>
      <c r="B440" s="8" t="s">
        <v>136</v>
      </c>
      <c r="C440" s="11" t="s">
        <v>219</v>
      </c>
      <c r="D440" s="9" t="s">
        <v>969</v>
      </c>
      <c r="E440" s="10" t="s">
        <v>970</v>
      </c>
      <c r="F440" s="25">
        <v>530628201212</v>
      </c>
      <c r="G440" s="19">
        <v>1</v>
      </c>
      <c r="H440" s="20"/>
    </row>
    <row r="441" customHeight="true" spans="1:8">
      <c r="A441" s="7">
        <f t="shared" si="43"/>
        <v>437</v>
      </c>
      <c r="B441" s="8" t="s">
        <v>136</v>
      </c>
      <c r="C441" s="11" t="s">
        <v>219</v>
      </c>
      <c r="D441" s="9" t="s">
        <v>220</v>
      </c>
      <c r="E441" s="10" t="s">
        <v>971</v>
      </c>
      <c r="F441" s="25">
        <v>530628105207</v>
      </c>
      <c r="G441" s="19">
        <v>1</v>
      </c>
      <c r="H441" s="20"/>
    </row>
    <row r="442" customHeight="true" spans="1:8">
      <c r="A442" s="7">
        <f t="shared" si="43"/>
        <v>438</v>
      </c>
      <c r="B442" s="8" t="s">
        <v>136</v>
      </c>
      <c r="C442" s="11" t="s">
        <v>219</v>
      </c>
      <c r="D442" s="9" t="s">
        <v>972</v>
      </c>
      <c r="E442" s="10" t="s">
        <v>973</v>
      </c>
      <c r="F442" s="25">
        <v>530628103201</v>
      </c>
      <c r="G442" s="19">
        <v>1</v>
      </c>
      <c r="H442" s="20"/>
    </row>
    <row r="443" customHeight="true" spans="1:8">
      <c r="A443" s="7">
        <f t="shared" si="43"/>
        <v>439</v>
      </c>
      <c r="B443" s="8" t="s">
        <v>136</v>
      </c>
      <c r="C443" s="11" t="s">
        <v>219</v>
      </c>
      <c r="D443" s="9" t="s">
        <v>974</v>
      </c>
      <c r="E443" s="10" t="s">
        <v>975</v>
      </c>
      <c r="F443" s="25">
        <v>530628211203</v>
      </c>
      <c r="G443" s="19">
        <v>1</v>
      </c>
      <c r="H443" s="20"/>
    </row>
    <row r="444" customHeight="true" spans="1:8">
      <c r="A444" s="7">
        <f t="shared" si="43"/>
        <v>440</v>
      </c>
      <c r="B444" s="8" t="s">
        <v>136</v>
      </c>
      <c r="C444" s="11" t="s">
        <v>219</v>
      </c>
      <c r="D444" s="9" t="s">
        <v>976</v>
      </c>
      <c r="E444" s="10" t="s">
        <v>977</v>
      </c>
      <c r="F444" s="25">
        <v>530628109202</v>
      </c>
      <c r="G444" s="19">
        <v>1</v>
      </c>
      <c r="H444" s="20"/>
    </row>
    <row r="445" customHeight="true" spans="1:8">
      <c r="A445" s="7">
        <f t="shared" si="43"/>
        <v>441</v>
      </c>
      <c r="B445" s="8" t="s">
        <v>136</v>
      </c>
      <c r="C445" s="11" t="s">
        <v>219</v>
      </c>
      <c r="D445" s="9" t="s">
        <v>978</v>
      </c>
      <c r="E445" s="10" t="s">
        <v>979</v>
      </c>
      <c r="F445" s="25">
        <v>530628212201</v>
      </c>
      <c r="G445" s="19">
        <v>1</v>
      </c>
      <c r="H445" s="20"/>
    </row>
    <row r="446" customHeight="true" spans="1:8">
      <c r="A446" s="7">
        <f t="shared" si="43"/>
        <v>442</v>
      </c>
      <c r="B446" s="8" t="s">
        <v>136</v>
      </c>
      <c r="C446" s="11" t="s">
        <v>166</v>
      </c>
      <c r="D446" s="9" t="s">
        <v>980</v>
      </c>
      <c r="E446" s="10" t="s">
        <v>981</v>
      </c>
      <c r="F446" s="25">
        <v>530625106207</v>
      </c>
      <c r="G446" s="19">
        <v>1</v>
      </c>
      <c r="H446" s="20"/>
    </row>
    <row r="447" customHeight="true" spans="1:8">
      <c r="A447" s="7">
        <f t="shared" ref="A447:A456" si="44">ROW()-4</f>
        <v>443</v>
      </c>
      <c r="B447" s="8" t="s">
        <v>136</v>
      </c>
      <c r="C447" s="11" t="s">
        <v>166</v>
      </c>
      <c r="D447" s="9" t="s">
        <v>982</v>
      </c>
      <c r="E447" s="10" t="s">
        <v>983</v>
      </c>
      <c r="F447" s="25">
        <v>530625108204</v>
      </c>
      <c r="G447" s="19">
        <v>2</v>
      </c>
      <c r="H447" s="20"/>
    </row>
    <row r="448" customHeight="true" spans="1:8">
      <c r="A448" s="7">
        <f t="shared" si="44"/>
        <v>444</v>
      </c>
      <c r="B448" s="8" t="s">
        <v>136</v>
      </c>
      <c r="C448" s="11" t="s">
        <v>166</v>
      </c>
      <c r="D448" s="9" t="s">
        <v>170</v>
      </c>
      <c r="E448" s="10" t="s">
        <v>984</v>
      </c>
      <c r="F448" s="25">
        <v>530625105203</v>
      </c>
      <c r="G448" s="19">
        <v>1</v>
      </c>
      <c r="H448" s="20"/>
    </row>
    <row r="449" customHeight="true" spans="1:8">
      <c r="A449" s="7">
        <f t="shared" si="44"/>
        <v>445</v>
      </c>
      <c r="B449" s="8" t="s">
        <v>136</v>
      </c>
      <c r="C449" s="11" t="s">
        <v>166</v>
      </c>
      <c r="D449" s="9" t="s">
        <v>170</v>
      </c>
      <c r="E449" s="10" t="s">
        <v>985</v>
      </c>
      <c r="F449" s="25">
        <v>530625105208</v>
      </c>
      <c r="G449" s="19">
        <v>1</v>
      </c>
      <c r="H449" s="20"/>
    </row>
    <row r="450" customHeight="true" spans="1:8">
      <c r="A450" s="7">
        <f t="shared" si="44"/>
        <v>446</v>
      </c>
      <c r="B450" s="8" t="s">
        <v>136</v>
      </c>
      <c r="C450" s="11" t="s">
        <v>166</v>
      </c>
      <c r="D450" s="9" t="s">
        <v>176</v>
      </c>
      <c r="E450" s="10" t="s">
        <v>986</v>
      </c>
      <c r="F450" s="25">
        <v>530625103212</v>
      </c>
      <c r="G450" s="19">
        <v>1</v>
      </c>
      <c r="H450" s="20"/>
    </row>
    <row r="451" customHeight="true" spans="1:8">
      <c r="A451" s="7">
        <f t="shared" si="44"/>
        <v>447</v>
      </c>
      <c r="B451" s="8" t="s">
        <v>136</v>
      </c>
      <c r="C451" s="11" t="s">
        <v>166</v>
      </c>
      <c r="D451" s="9" t="s">
        <v>987</v>
      </c>
      <c r="E451" s="10" t="s">
        <v>988</v>
      </c>
      <c r="F451" s="25">
        <v>530625205204</v>
      </c>
      <c r="G451" s="19">
        <v>1</v>
      </c>
      <c r="H451" s="20"/>
    </row>
    <row r="452" customHeight="true" spans="1:8">
      <c r="A452" s="7">
        <f t="shared" si="44"/>
        <v>448</v>
      </c>
      <c r="B452" s="8" t="s">
        <v>136</v>
      </c>
      <c r="C452" s="11" t="s">
        <v>166</v>
      </c>
      <c r="D452" s="9" t="s">
        <v>989</v>
      </c>
      <c r="E452" s="10" t="s">
        <v>990</v>
      </c>
      <c r="F452" s="25">
        <v>530625107205</v>
      </c>
      <c r="G452" s="19">
        <v>2</v>
      </c>
      <c r="H452" s="20"/>
    </row>
    <row r="453" customHeight="true" spans="1:8">
      <c r="A453" s="7">
        <f t="shared" si="44"/>
        <v>449</v>
      </c>
      <c r="B453" s="8" t="s">
        <v>136</v>
      </c>
      <c r="C453" s="11" t="s">
        <v>166</v>
      </c>
      <c r="D453" s="9" t="s">
        <v>989</v>
      </c>
      <c r="E453" s="10" t="s">
        <v>991</v>
      </c>
      <c r="F453" s="25">
        <v>530625107203</v>
      </c>
      <c r="G453" s="19">
        <v>1</v>
      </c>
      <c r="H453" s="20"/>
    </row>
    <row r="454" customHeight="true" spans="1:8">
      <c r="A454" s="7">
        <f t="shared" si="44"/>
        <v>450</v>
      </c>
      <c r="B454" s="8" t="s">
        <v>136</v>
      </c>
      <c r="C454" s="11" t="s">
        <v>166</v>
      </c>
      <c r="D454" s="9" t="s">
        <v>992</v>
      </c>
      <c r="E454" s="10" t="s">
        <v>993</v>
      </c>
      <c r="F454" s="25">
        <v>530625101210</v>
      </c>
      <c r="G454" s="19">
        <v>1</v>
      </c>
      <c r="H454" s="20"/>
    </row>
    <row r="455" customHeight="true" spans="1:8">
      <c r="A455" s="7">
        <f t="shared" si="44"/>
        <v>451</v>
      </c>
      <c r="B455" s="8" t="s">
        <v>136</v>
      </c>
      <c r="C455" s="11" t="s">
        <v>166</v>
      </c>
      <c r="D455" s="9" t="s">
        <v>992</v>
      </c>
      <c r="E455" s="10" t="s">
        <v>994</v>
      </c>
      <c r="F455" s="25">
        <v>530625101213</v>
      </c>
      <c r="G455" s="19">
        <v>1</v>
      </c>
      <c r="H455" s="20"/>
    </row>
    <row r="456" customHeight="true" spans="1:8">
      <c r="A456" s="7">
        <f t="shared" si="44"/>
        <v>452</v>
      </c>
      <c r="B456" s="8" t="s">
        <v>136</v>
      </c>
      <c r="C456" s="11" t="s">
        <v>166</v>
      </c>
      <c r="D456" s="9" t="s">
        <v>995</v>
      </c>
      <c r="E456" s="10" t="s">
        <v>996</v>
      </c>
      <c r="F456" s="25">
        <v>530625201203</v>
      </c>
      <c r="G456" s="19">
        <v>1</v>
      </c>
      <c r="H456" s="20"/>
    </row>
    <row r="457" customHeight="true" spans="1:8">
      <c r="A457" s="7">
        <f t="shared" ref="A457:A466" si="45">ROW()-4</f>
        <v>453</v>
      </c>
      <c r="B457" s="8" t="s">
        <v>136</v>
      </c>
      <c r="C457" s="11" t="s">
        <v>166</v>
      </c>
      <c r="D457" s="9" t="s">
        <v>997</v>
      </c>
      <c r="E457" s="10" t="s">
        <v>998</v>
      </c>
      <c r="F457" s="25">
        <v>530625202202</v>
      </c>
      <c r="G457" s="19">
        <v>2</v>
      </c>
      <c r="H457" s="20"/>
    </row>
    <row r="458" customHeight="true" spans="1:8">
      <c r="A458" s="7">
        <f t="shared" si="45"/>
        <v>454</v>
      </c>
      <c r="B458" s="8" t="s">
        <v>136</v>
      </c>
      <c r="C458" s="11" t="s">
        <v>166</v>
      </c>
      <c r="D458" s="9" t="s">
        <v>995</v>
      </c>
      <c r="E458" s="10" t="s">
        <v>999</v>
      </c>
      <c r="F458" s="25">
        <v>530625201207</v>
      </c>
      <c r="G458" s="19">
        <v>1</v>
      </c>
      <c r="H458" s="20"/>
    </row>
    <row r="459" customHeight="true" spans="1:8">
      <c r="A459" s="7">
        <f t="shared" si="45"/>
        <v>455</v>
      </c>
      <c r="B459" s="8" t="s">
        <v>136</v>
      </c>
      <c r="C459" s="11" t="s">
        <v>166</v>
      </c>
      <c r="D459" s="9" t="s">
        <v>173</v>
      </c>
      <c r="E459" s="10" t="s">
        <v>1000</v>
      </c>
      <c r="F459" s="25">
        <v>530625203202</v>
      </c>
      <c r="G459" s="19">
        <v>2</v>
      </c>
      <c r="H459" s="20"/>
    </row>
    <row r="460" customHeight="true" spans="1:8">
      <c r="A460" s="7">
        <f t="shared" si="45"/>
        <v>456</v>
      </c>
      <c r="B460" s="8" t="s">
        <v>136</v>
      </c>
      <c r="C460" s="11" t="s">
        <v>166</v>
      </c>
      <c r="D460" s="9" t="s">
        <v>1001</v>
      </c>
      <c r="E460" s="10" t="s">
        <v>1002</v>
      </c>
      <c r="F460" s="25">
        <v>530625206203</v>
      </c>
      <c r="G460" s="19">
        <v>1</v>
      </c>
      <c r="H460" s="20"/>
    </row>
    <row r="461" customHeight="true" spans="1:8">
      <c r="A461" s="7">
        <f t="shared" si="45"/>
        <v>457</v>
      </c>
      <c r="B461" s="8" t="s">
        <v>136</v>
      </c>
      <c r="C461" s="11" t="s">
        <v>166</v>
      </c>
      <c r="D461" s="9" t="s">
        <v>980</v>
      </c>
      <c r="E461" s="10" t="s">
        <v>1003</v>
      </c>
      <c r="F461" s="25">
        <v>530625106202</v>
      </c>
      <c r="G461" s="19">
        <v>1</v>
      </c>
      <c r="H461" s="20"/>
    </row>
    <row r="462" customHeight="true" spans="1:8">
      <c r="A462" s="7">
        <f t="shared" si="45"/>
        <v>458</v>
      </c>
      <c r="B462" s="8" t="s">
        <v>136</v>
      </c>
      <c r="C462" s="11" t="s">
        <v>166</v>
      </c>
      <c r="D462" s="9" t="s">
        <v>1004</v>
      </c>
      <c r="E462" s="10" t="s">
        <v>1005</v>
      </c>
      <c r="F462" s="25">
        <v>530625208204</v>
      </c>
      <c r="G462" s="19">
        <v>1</v>
      </c>
      <c r="H462" s="20"/>
    </row>
    <row r="463" customHeight="true" spans="1:8">
      <c r="A463" s="7">
        <f t="shared" si="45"/>
        <v>459</v>
      </c>
      <c r="B463" s="8" t="s">
        <v>136</v>
      </c>
      <c r="C463" s="11" t="s">
        <v>166</v>
      </c>
      <c r="D463" s="9" t="s">
        <v>1004</v>
      </c>
      <c r="E463" s="10" t="s">
        <v>1006</v>
      </c>
      <c r="F463" s="25">
        <v>530625208203</v>
      </c>
      <c r="G463" s="19">
        <v>1</v>
      </c>
      <c r="H463" s="20"/>
    </row>
    <row r="464" customHeight="true" spans="1:8">
      <c r="A464" s="7">
        <f t="shared" si="45"/>
        <v>460</v>
      </c>
      <c r="B464" s="8" t="s">
        <v>136</v>
      </c>
      <c r="C464" s="11" t="s">
        <v>166</v>
      </c>
      <c r="D464" s="9" t="s">
        <v>1007</v>
      </c>
      <c r="E464" s="10" t="s">
        <v>1008</v>
      </c>
      <c r="F464" s="25">
        <v>530625207206</v>
      </c>
      <c r="G464" s="19">
        <v>2</v>
      </c>
      <c r="H464" s="20"/>
    </row>
    <row r="465" customHeight="true" spans="1:8">
      <c r="A465" s="7">
        <f t="shared" si="45"/>
        <v>461</v>
      </c>
      <c r="B465" s="8" t="s">
        <v>136</v>
      </c>
      <c r="C465" s="11" t="s">
        <v>166</v>
      </c>
      <c r="D465" s="9" t="s">
        <v>1009</v>
      </c>
      <c r="E465" s="10" t="s">
        <v>1010</v>
      </c>
      <c r="F465" s="25">
        <v>530625104206</v>
      </c>
      <c r="G465" s="19">
        <v>1</v>
      </c>
      <c r="H465" s="20"/>
    </row>
    <row r="466" customHeight="true" spans="1:8">
      <c r="A466" s="7">
        <f t="shared" si="45"/>
        <v>462</v>
      </c>
      <c r="B466" s="8" t="s">
        <v>136</v>
      </c>
      <c r="C466" s="11" t="s">
        <v>166</v>
      </c>
      <c r="D466" s="9" t="s">
        <v>1001</v>
      </c>
      <c r="E466" s="10" t="s">
        <v>1011</v>
      </c>
      <c r="F466" s="25">
        <v>530625206202</v>
      </c>
      <c r="G466" s="19">
        <v>1</v>
      </c>
      <c r="H466" s="20"/>
    </row>
    <row r="467" customHeight="true" spans="1:8">
      <c r="A467" s="7">
        <f t="shared" ref="A467:A476" si="46">ROW()-4</f>
        <v>463</v>
      </c>
      <c r="B467" s="8" t="s">
        <v>136</v>
      </c>
      <c r="C467" s="11" t="s">
        <v>166</v>
      </c>
      <c r="D467" s="9" t="s">
        <v>1004</v>
      </c>
      <c r="E467" s="10" t="s">
        <v>1012</v>
      </c>
      <c r="F467" s="25">
        <v>530625208205</v>
      </c>
      <c r="G467" s="19">
        <v>2</v>
      </c>
      <c r="H467" s="20"/>
    </row>
    <row r="468" customHeight="true" spans="1:8">
      <c r="A468" s="7">
        <f t="shared" si="46"/>
        <v>464</v>
      </c>
      <c r="B468" s="8" t="s">
        <v>136</v>
      </c>
      <c r="C468" s="11" t="s">
        <v>166</v>
      </c>
      <c r="D468" s="9" t="s">
        <v>987</v>
      </c>
      <c r="E468" s="10" t="s">
        <v>1013</v>
      </c>
      <c r="F468" s="25">
        <v>530625205205</v>
      </c>
      <c r="G468" s="19">
        <v>1</v>
      </c>
      <c r="H468" s="20"/>
    </row>
    <row r="469" customHeight="true" spans="1:8">
      <c r="A469" s="7">
        <f t="shared" si="46"/>
        <v>465</v>
      </c>
      <c r="B469" s="8" t="s">
        <v>136</v>
      </c>
      <c r="C469" s="11" t="s">
        <v>166</v>
      </c>
      <c r="D469" s="9" t="s">
        <v>987</v>
      </c>
      <c r="E469" s="10" t="s">
        <v>1014</v>
      </c>
      <c r="F469" s="25">
        <v>530625205206</v>
      </c>
      <c r="G469" s="19">
        <v>1</v>
      </c>
      <c r="H469" s="20"/>
    </row>
    <row r="470" customHeight="true" spans="1:8">
      <c r="A470" s="7">
        <f t="shared" si="46"/>
        <v>466</v>
      </c>
      <c r="B470" s="8" t="s">
        <v>136</v>
      </c>
      <c r="C470" s="11" t="s">
        <v>166</v>
      </c>
      <c r="D470" s="9" t="s">
        <v>1015</v>
      </c>
      <c r="E470" s="10" t="s">
        <v>1016</v>
      </c>
      <c r="F470" s="25">
        <v>530625102203</v>
      </c>
      <c r="G470" s="19">
        <v>1</v>
      </c>
      <c r="H470" s="20"/>
    </row>
    <row r="471" customHeight="true" spans="1:8">
      <c r="A471" s="7">
        <f t="shared" si="46"/>
        <v>467</v>
      </c>
      <c r="B471" s="8" t="s">
        <v>136</v>
      </c>
      <c r="C471" s="11" t="s">
        <v>215</v>
      </c>
      <c r="D471" s="9" t="s">
        <v>1017</v>
      </c>
      <c r="E471" s="10" t="s">
        <v>1018</v>
      </c>
      <c r="F471" s="36" t="s">
        <v>1019</v>
      </c>
      <c r="G471" s="19">
        <v>1</v>
      </c>
      <c r="H471" s="20"/>
    </row>
    <row r="472" customHeight="true" spans="1:8">
      <c r="A472" s="7">
        <f t="shared" si="46"/>
        <v>468</v>
      </c>
      <c r="B472" s="8" t="s">
        <v>136</v>
      </c>
      <c r="C472" s="11" t="s">
        <v>215</v>
      </c>
      <c r="D472" s="9" t="s">
        <v>1020</v>
      </c>
      <c r="E472" s="10" t="s">
        <v>1021</v>
      </c>
      <c r="F472" s="36" t="s">
        <v>1022</v>
      </c>
      <c r="G472" s="19">
        <v>1</v>
      </c>
      <c r="H472" s="20"/>
    </row>
    <row r="473" customHeight="true" spans="1:8">
      <c r="A473" s="7">
        <f t="shared" si="46"/>
        <v>469</v>
      </c>
      <c r="B473" s="8" t="s">
        <v>136</v>
      </c>
      <c r="C473" s="11" t="s">
        <v>215</v>
      </c>
      <c r="D473" s="9" t="s">
        <v>1023</v>
      </c>
      <c r="E473" s="10" t="s">
        <v>1024</v>
      </c>
      <c r="F473" s="36" t="s">
        <v>1025</v>
      </c>
      <c r="G473" s="19">
        <v>1</v>
      </c>
      <c r="H473" s="20"/>
    </row>
    <row r="474" customHeight="true" spans="1:8">
      <c r="A474" s="7">
        <f t="shared" si="46"/>
        <v>470</v>
      </c>
      <c r="B474" s="8" t="s">
        <v>136</v>
      </c>
      <c r="C474" s="11" t="s">
        <v>189</v>
      </c>
      <c r="D474" s="9" t="s">
        <v>1026</v>
      </c>
      <c r="E474" s="10" t="s">
        <v>1027</v>
      </c>
      <c r="F474" s="25">
        <v>530627104207</v>
      </c>
      <c r="G474" s="19">
        <v>1</v>
      </c>
      <c r="H474" s="20"/>
    </row>
    <row r="475" customHeight="true" spans="1:8">
      <c r="A475" s="7">
        <f t="shared" si="46"/>
        <v>471</v>
      </c>
      <c r="B475" s="8" t="s">
        <v>136</v>
      </c>
      <c r="C475" s="11" t="s">
        <v>189</v>
      </c>
      <c r="D475" s="9" t="s">
        <v>1028</v>
      </c>
      <c r="E475" s="10" t="s">
        <v>1029</v>
      </c>
      <c r="F475" s="25">
        <v>530627208206</v>
      </c>
      <c r="G475" s="19">
        <v>1</v>
      </c>
      <c r="H475" s="20"/>
    </row>
    <row r="476" customHeight="true" spans="1:8">
      <c r="A476" s="7">
        <f t="shared" si="46"/>
        <v>472</v>
      </c>
      <c r="B476" s="8" t="s">
        <v>136</v>
      </c>
      <c r="C476" s="11" t="s">
        <v>189</v>
      </c>
      <c r="D476" s="9" t="s">
        <v>1028</v>
      </c>
      <c r="E476" s="10" t="s">
        <v>1030</v>
      </c>
      <c r="F476" s="25">
        <v>530627208205</v>
      </c>
      <c r="G476" s="19">
        <v>1</v>
      </c>
      <c r="H476" s="20"/>
    </row>
    <row r="477" customHeight="true" spans="1:8">
      <c r="A477" s="7">
        <f t="shared" ref="A477:A486" si="47">ROW()-4</f>
        <v>473</v>
      </c>
      <c r="B477" s="8" t="s">
        <v>136</v>
      </c>
      <c r="C477" s="11" t="s">
        <v>189</v>
      </c>
      <c r="D477" s="9" t="s">
        <v>1031</v>
      </c>
      <c r="E477" s="10" t="s">
        <v>1032</v>
      </c>
      <c r="F477" s="25">
        <v>530627110207</v>
      </c>
      <c r="G477" s="19">
        <v>1</v>
      </c>
      <c r="H477" s="20"/>
    </row>
    <row r="478" customHeight="true" spans="1:8">
      <c r="A478" s="7">
        <f t="shared" si="47"/>
        <v>474</v>
      </c>
      <c r="B478" s="8" t="s">
        <v>136</v>
      </c>
      <c r="C478" s="11" t="s">
        <v>189</v>
      </c>
      <c r="D478" s="9" t="s">
        <v>1007</v>
      </c>
      <c r="E478" s="10" t="s">
        <v>1033</v>
      </c>
      <c r="F478" s="25">
        <v>530625207202</v>
      </c>
      <c r="G478" s="19">
        <v>1</v>
      </c>
      <c r="H478" s="20"/>
    </row>
    <row r="479" customHeight="true" spans="1:8">
      <c r="A479" s="7">
        <f t="shared" si="47"/>
        <v>475</v>
      </c>
      <c r="B479" s="8" t="s">
        <v>136</v>
      </c>
      <c r="C479" s="11" t="s">
        <v>189</v>
      </c>
      <c r="D479" s="9" t="s">
        <v>992</v>
      </c>
      <c r="E479" s="10" t="s">
        <v>1034</v>
      </c>
      <c r="F479" s="25">
        <v>530625101204</v>
      </c>
      <c r="G479" s="19">
        <v>1</v>
      </c>
      <c r="H479" s="20"/>
    </row>
    <row r="480" customHeight="true" spans="1:8">
      <c r="A480" s="7">
        <f t="shared" si="47"/>
        <v>476</v>
      </c>
      <c r="B480" s="8" t="s">
        <v>136</v>
      </c>
      <c r="C480" s="11" t="s">
        <v>189</v>
      </c>
      <c r="D480" s="9" t="s">
        <v>1035</v>
      </c>
      <c r="E480" s="10" t="s">
        <v>1036</v>
      </c>
      <c r="F480" s="25">
        <v>530627119204</v>
      </c>
      <c r="G480" s="19">
        <v>1</v>
      </c>
      <c r="H480" s="20"/>
    </row>
    <row r="481" customHeight="true" spans="1:8">
      <c r="A481" s="7">
        <f t="shared" si="47"/>
        <v>477</v>
      </c>
      <c r="B481" s="8" t="s">
        <v>136</v>
      </c>
      <c r="C481" s="11" t="s">
        <v>189</v>
      </c>
      <c r="D481" s="9" t="s">
        <v>207</v>
      </c>
      <c r="E481" s="10" t="s">
        <v>1037</v>
      </c>
      <c r="F481" s="25">
        <v>530623106206</v>
      </c>
      <c r="G481" s="19">
        <v>1</v>
      </c>
      <c r="H481" s="20"/>
    </row>
    <row r="482" customHeight="true" spans="1:8">
      <c r="A482" s="7">
        <f t="shared" si="47"/>
        <v>478</v>
      </c>
      <c r="B482" s="8" t="s">
        <v>136</v>
      </c>
      <c r="C482" s="11" t="s">
        <v>189</v>
      </c>
      <c r="D482" s="9" t="s">
        <v>1038</v>
      </c>
      <c r="E482" s="10" t="s">
        <v>1039</v>
      </c>
      <c r="F482" s="25">
        <v>530627211202</v>
      </c>
      <c r="G482" s="19">
        <v>1</v>
      </c>
      <c r="H482" s="20"/>
    </row>
    <row r="483" customHeight="true" spans="1:8">
      <c r="A483" s="7">
        <f t="shared" si="47"/>
        <v>479</v>
      </c>
      <c r="B483" s="8" t="s">
        <v>136</v>
      </c>
      <c r="C483" s="11" t="s">
        <v>189</v>
      </c>
      <c r="D483" s="9" t="s">
        <v>1040</v>
      </c>
      <c r="E483" s="10" t="s">
        <v>1041</v>
      </c>
      <c r="F483" s="25">
        <v>530627118205</v>
      </c>
      <c r="G483" s="19">
        <v>2</v>
      </c>
      <c r="H483" s="20"/>
    </row>
    <row r="484" customHeight="true" spans="1:8">
      <c r="A484" s="7">
        <f t="shared" si="47"/>
        <v>480</v>
      </c>
      <c r="B484" s="8" t="s">
        <v>136</v>
      </c>
      <c r="C484" s="11" t="s">
        <v>189</v>
      </c>
      <c r="D484" s="9" t="s">
        <v>1042</v>
      </c>
      <c r="E484" s="10" t="s">
        <v>1043</v>
      </c>
      <c r="F484" s="25">
        <v>530627121205</v>
      </c>
      <c r="G484" s="19">
        <v>1</v>
      </c>
      <c r="H484" s="20"/>
    </row>
    <row r="485" customHeight="true" spans="1:8">
      <c r="A485" s="7">
        <f t="shared" si="47"/>
        <v>481</v>
      </c>
      <c r="B485" s="8" t="s">
        <v>136</v>
      </c>
      <c r="C485" s="11" t="s">
        <v>189</v>
      </c>
      <c r="D485" s="9" t="s">
        <v>1044</v>
      </c>
      <c r="E485" s="10" t="s">
        <v>1045</v>
      </c>
      <c r="F485" s="25">
        <v>530621106203</v>
      </c>
      <c r="G485" s="19">
        <v>1</v>
      </c>
      <c r="H485" s="20"/>
    </row>
    <row r="486" customHeight="true" spans="1:8">
      <c r="A486" s="7">
        <f t="shared" si="47"/>
        <v>482</v>
      </c>
      <c r="B486" s="8" t="s">
        <v>136</v>
      </c>
      <c r="C486" s="11" t="s">
        <v>189</v>
      </c>
      <c r="D486" s="9" t="s">
        <v>1046</v>
      </c>
      <c r="E486" s="10" t="s">
        <v>1047</v>
      </c>
      <c r="F486" s="25">
        <v>530627115203</v>
      </c>
      <c r="G486" s="19">
        <v>1</v>
      </c>
      <c r="H486" s="20">
        <v>1</v>
      </c>
    </row>
    <row r="487" customHeight="true" spans="1:8">
      <c r="A487" s="7">
        <f t="shared" ref="A487:A496" si="48">ROW()-4</f>
        <v>483</v>
      </c>
      <c r="B487" s="8" t="s">
        <v>136</v>
      </c>
      <c r="C487" s="11" t="s">
        <v>189</v>
      </c>
      <c r="D487" s="9" t="s">
        <v>1048</v>
      </c>
      <c r="E487" s="10" t="s">
        <v>187</v>
      </c>
      <c r="F487" s="25">
        <v>530627002201</v>
      </c>
      <c r="G487" s="19">
        <v>1</v>
      </c>
      <c r="H487" s="20"/>
    </row>
    <row r="488" customHeight="true" spans="1:8">
      <c r="A488" s="7">
        <f t="shared" si="48"/>
        <v>484</v>
      </c>
      <c r="B488" s="8" t="s">
        <v>136</v>
      </c>
      <c r="C488" s="11" t="s">
        <v>137</v>
      </c>
      <c r="D488" s="9" t="s">
        <v>141</v>
      </c>
      <c r="E488" s="10" t="s">
        <v>1049</v>
      </c>
      <c r="F488" s="25">
        <v>530622106214</v>
      </c>
      <c r="G488" s="19">
        <v>1</v>
      </c>
      <c r="H488" s="20"/>
    </row>
    <row r="489" customHeight="true" spans="1:8">
      <c r="A489" s="7">
        <f t="shared" si="48"/>
        <v>485</v>
      </c>
      <c r="B489" s="8" t="s">
        <v>136</v>
      </c>
      <c r="C489" s="11" t="s">
        <v>137</v>
      </c>
      <c r="D489" s="9" t="s">
        <v>138</v>
      </c>
      <c r="E489" s="10" t="s">
        <v>1050</v>
      </c>
      <c r="F489" s="25">
        <v>530622104212</v>
      </c>
      <c r="G489" s="19">
        <v>1</v>
      </c>
      <c r="H489" s="20"/>
    </row>
    <row r="490" customHeight="true" spans="1:8">
      <c r="A490" s="7">
        <f t="shared" si="48"/>
        <v>486</v>
      </c>
      <c r="B490" s="8" t="s">
        <v>136</v>
      </c>
      <c r="C490" s="11" t="s">
        <v>137</v>
      </c>
      <c r="D490" s="9" t="s">
        <v>929</v>
      </c>
      <c r="E490" s="10" t="s">
        <v>1051</v>
      </c>
      <c r="F490" s="25">
        <v>530622112202</v>
      </c>
      <c r="G490" s="19">
        <v>1</v>
      </c>
      <c r="H490" s="20"/>
    </row>
    <row r="491" customHeight="true" spans="1:8">
      <c r="A491" s="7">
        <f t="shared" si="48"/>
        <v>487</v>
      </c>
      <c r="B491" s="8" t="s">
        <v>136</v>
      </c>
      <c r="C491" s="11" t="s">
        <v>137</v>
      </c>
      <c r="D491" s="9" t="s">
        <v>935</v>
      </c>
      <c r="E491" s="10" t="s">
        <v>921</v>
      </c>
      <c r="F491" s="25">
        <v>530622101201</v>
      </c>
      <c r="G491" s="19">
        <v>1</v>
      </c>
      <c r="H491" s="20"/>
    </row>
    <row r="492" customHeight="true" spans="1:8">
      <c r="A492" s="7">
        <f t="shared" si="48"/>
        <v>488</v>
      </c>
      <c r="B492" s="8" t="s">
        <v>405</v>
      </c>
      <c r="C492" s="11" t="s">
        <v>1052</v>
      </c>
      <c r="D492" s="9" t="s">
        <v>1053</v>
      </c>
      <c r="E492" s="10" t="s">
        <v>1054</v>
      </c>
      <c r="F492" s="25">
        <v>532529101206</v>
      </c>
      <c r="G492" s="19">
        <v>1</v>
      </c>
      <c r="H492" s="20"/>
    </row>
    <row r="493" customHeight="true" spans="1:8">
      <c r="A493" s="7">
        <f t="shared" si="48"/>
        <v>489</v>
      </c>
      <c r="B493" s="8" t="s">
        <v>405</v>
      </c>
      <c r="C493" s="11" t="s">
        <v>414</v>
      </c>
      <c r="D493" s="9" t="s">
        <v>1055</v>
      </c>
      <c r="E493" s="10" t="s">
        <v>1056</v>
      </c>
      <c r="F493" s="25">
        <v>532502001210</v>
      </c>
      <c r="G493" s="19">
        <v>1</v>
      </c>
      <c r="H493" s="20"/>
    </row>
    <row r="494" customHeight="true" spans="1:8">
      <c r="A494" s="7">
        <f t="shared" si="48"/>
        <v>490</v>
      </c>
      <c r="B494" s="8" t="s">
        <v>405</v>
      </c>
      <c r="C494" s="11" t="s">
        <v>414</v>
      </c>
      <c r="D494" s="9" t="s">
        <v>1057</v>
      </c>
      <c r="E494" s="10" t="s">
        <v>1058</v>
      </c>
      <c r="F494" s="25">
        <v>532502002202</v>
      </c>
      <c r="G494" s="19">
        <v>1</v>
      </c>
      <c r="H494" s="20"/>
    </row>
    <row r="495" customHeight="true" spans="1:8">
      <c r="A495" s="7">
        <f t="shared" si="48"/>
        <v>491</v>
      </c>
      <c r="B495" s="8" t="s">
        <v>405</v>
      </c>
      <c r="C495" s="11" t="s">
        <v>414</v>
      </c>
      <c r="D495" s="9" t="s">
        <v>1059</v>
      </c>
      <c r="E495" s="10" t="s">
        <v>1060</v>
      </c>
      <c r="F495" s="25">
        <v>532502202206</v>
      </c>
      <c r="G495" s="19">
        <v>1</v>
      </c>
      <c r="H495" s="20"/>
    </row>
    <row r="496" customHeight="true" spans="1:8">
      <c r="A496" s="7">
        <f t="shared" si="48"/>
        <v>492</v>
      </c>
      <c r="B496" s="8" t="s">
        <v>405</v>
      </c>
      <c r="C496" s="11" t="s">
        <v>414</v>
      </c>
      <c r="D496" s="9" t="s">
        <v>1061</v>
      </c>
      <c r="E496" s="10" t="s">
        <v>1062</v>
      </c>
      <c r="F496" s="25">
        <v>532502101211</v>
      </c>
      <c r="G496" s="19">
        <v>1</v>
      </c>
      <c r="H496" s="20"/>
    </row>
    <row r="497" customHeight="true" spans="1:8">
      <c r="A497" s="7">
        <f t="shared" ref="A497:A506" si="49">ROW()-4</f>
        <v>493</v>
      </c>
      <c r="B497" s="8" t="s">
        <v>405</v>
      </c>
      <c r="C497" s="11" t="s">
        <v>414</v>
      </c>
      <c r="D497" s="9" t="s">
        <v>1061</v>
      </c>
      <c r="E497" s="10" t="s">
        <v>1063</v>
      </c>
      <c r="F497" s="25">
        <v>532502101210</v>
      </c>
      <c r="G497" s="19">
        <v>1</v>
      </c>
      <c r="H497" s="20"/>
    </row>
    <row r="498" customHeight="true" spans="1:8">
      <c r="A498" s="7">
        <f t="shared" si="49"/>
        <v>494</v>
      </c>
      <c r="B498" s="8" t="s">
        <v>405</v>
      </c>
      <c r="C498" s="11" t="s">
        <v>414</v>
      </c>
      <c r="D498" s="9" t="s">
        <v>1061</v>
      </c>
      <c r="E498" s="10" t="s">
        <v>1064</v>
      </c>
      <c r="F498" s="25">
        <v>532502101207</v>
      </c>
      <c r="G498" s="19">
        <v>1</v>
      </c>
      <c r="H498" s="20"/>
    </row>
    <row r="499" customHeight="true" spans="1:8">
      <c r="A499" s="7">
        <f t="shared" si="49"/>
        <v>495</v>
      </c>
      <c r="B499" s="8" t="s">
        <v>405</v>
      </c>
      <c r="C499" s="11" t="s">
        <v>414</v>
      </c>
      <c r="D499" s="9" t="s">
        <v>1061</v>
      </c>
      <c r="E499" s="10" t="s">
        <v>1065</v>
      </c>
      <c r="F499" s="25">
        <v>532502101208</v>
      </c>
      <c r="G499" s="19">
        <v>1</v>
      </c>
      <c r="H499" s="20"/>
    </row>
    <row r="500" customHeight="true" spans="1:8">
      <c r="A500" s="7">
        <f t="shared" si="49"/>
        <v>496</v>
      </c>
      <c r="B500" s="8" t="s">
        <v>405</v>
      </c>
      <c r="C500" s="11" t="s">
        <v>451</v>
      </c>
      <c r="D500" s="9" t="s">
        <v>1066</v>
      </c>
      <c r="E500" s="10" t="s">
        <v>1067</v>
      </c>
      <c r="F500" s="25">
        <v>532503202201</v>
      </c>
      <c r="G500" s="19">
        <v>1</v>
      </c>
      <c r="H500" s="20"/>
    </row>
    <row r="501" customHeight="true" spans="1:8">
      <c r="A501" s="7">
        <f t="shared" si="49"/>
        <v>497</v>
      </c>
      <c r="B501" s="8" t="s">
        <v>405</v>
      </c>
      <c r="C501" s="11" t="s">
        <v>451</v>
      </c>
      <c r="D501" s="9" t="s">
        <v>455</v>
      </c>
      <c r="E501" s="10" t="s">
        <v>1068</v>
      </c>
      <c r="F501" s="25">
        <v>532503107202</v>
      </c>
      <c r="G501" s="19">
        <v>2</v>
      </c>
      <c r="H501" s="20"/>
    </row>
    <row r="502" customHeight="true" spans="1:8">
      <c r="A502" s="7">
        <f t="shared" si="49"/>
        <v>498</v>
      </c>
      <c r="B502" s="8" t="s">
        <v>405</v>
      </c>
      <c r="C502" s="11" t="s">
        <v>451</v>
      </c>
      <c r="D502" s="9" t="s">
        <v>1069</v>
      </c>
      <c r="E502" s="10" t="s">
        <v>1070</v>
      </c>
      <c r="F502" s="25">
        <v>532503106202</v>
      </c>
      <c r="G502" s="19">
        <v>1</v>
      </c>
      <c r="H502" s="20"/>
    </row>
    <row r="503" customHeight="true" spans="1:8">
      <c r="A503" s="7">
        <f t="shared" si="49"/>
        <v>499</v>
      </c>
      <c r="B503" s="8" t="s">
        <v>405</v>
      </c>
      <c r="C503" s="11" t="s">
        <v>451</v>
      </c>
      <c r="D503" s="9" t="s">
        <v>1069</v>
      </c>
      <c r="E503" s="10" t="s">
        <v>1071</v>
      </c>
      <c r="F503" s="25">
        <v>532503106201</v>
      </c>
      <c r="G503" s="19">
        <v>1</v>
      </c>
      <c r="H503" s="20"/>
    </row>
    <row r="504" customHeight="true" spans="1:8">
      <c r="A504" s="7">
        <f t="shared" si="49"/>
        <v>500</v>
      </c>
      <c r="B504" s="8" t="s">
        <v>405</v>
      </c>
      <c r="C504" s="11" t="s">
        <v>451</v>
      </c>
      <c r="D504" s="9" t="s">
        <v>461</v>
      </c>
      <c r="E504" s="10" t="s">
        <v>1072</v>
      </c>
      <c r="F504" s="25">
        <v>532503203203</v>
      </c>
      <c r="G504" s="19">
        <v>1</v>
      </c>
      <c r="H504" s="20"/>
    </row>
    <row r="505" customHeight="true" spans="1:8">
      <c r="A505" s="7">
        <f t="shared" si="49"/>
        <v>501</v>
      </c>
      <c r="B505" s="8" t="s">
        <v>405</v>
      </c>
      <c r="C505" s="11" t="s">
        <v>451</v>
      </c>
      <c r="D505" s="9" t="s">
        <v>461</v>
      </c>
      <c r="E505" s="10" t="s">
        <v>1073</v>
      </c>
      <c r="F505" s="25">
        <v>532503203202</v>
      </c>
      <c r="G505" s="19">
        <v>1</v>
      </c>
      <c r="H505" s="20"/>
    </row>
    <row r="506" customHeight="true" spans="1:8">
      <c r="A506" s="7">
        <f t="shared" si="49"/>
        <v>502</v>
      </c>
      <c r="B506" s="8" t="s">
        <v>405</v>
      </c>
      <c r="C506" s="11" t="s">
        <v>451</v>
      </c>
      <c r="D506" s="9" t="s">
        <v>1074</v>
      </c>
      <c r="E506" s="10" t="s">
        <v>1075</v>
      </c>
      <c r="F506" s="25">
        <v>532503004203</v>
      </c>
      <c r="G506" s="19">
        <v>1</v>
      </c>
      <c r="H506" s="20"/>
    </row>
    <row r="507" customHeight="true" spans="1:8">
      <c r="A507" s="7">
        <f t="shared" ref="A507:A516" si="50">ROW()-4</f>
        <v>503</v>
      </c>
      <c r="B507" s="8" t="s">
        <v>405</v>
      </c>
      <c r="C507" s="11" t="s">
        <v>451</v>
      </c>
      <c r="D507" s="9" t="s">
        <v>1076</v>
      </c>
      <c r="E507" s="10" t="s">
        <v>1077</v>
      </c>
      <c r="F507" s="25">
        <v>532503204204</v>
      </c>
      <c r="G507" s="19">
        <v>2</v>
      </c>
      <c r="H507" s="20"/>
    </row>
    <row r="508" customHeight="true" spans="1:8">
      <c r="A508" s="7">
        <f t="shared" si="50"/>
        <v>504</v>
      </c>
      <c r="B508" s="8" t="s">
        <v>405</v>
      </c>
      <c r="C508" s="11" t="s">
        <v>1078</v>
      </c>
      <c r="D508" s="9" t="s">
        <v>1079</v>
      </c>
      <c r="E508" s="10" t="s">
        <v>1080</v>
      </c>
      <c r="F508" s="25">
        <v>532504110207</v>
      </c>
      <c r="G508" s="19">
        <v>2</v>
      </c>
      <c r="H508" s="20"/>
    </row>
    <row r="509" customHeight="true" spans="1:8">
      <c r="A509" s="7">
        <f t="shared" si="50"/>
        <v>505</v>
      </c>
      <c r="B509" s="8" t="s">
        <v>405</v>
      </c>
      <c r="C509" s="11" t="s">
        <v>1078</v>
      </c>
      <c r="D509" s="9" t="s">
        <v>1079</v>
      </c>
      <c r="E509" s="10" t="s">
        <v>1081</v>
      </c>
      <c r="F509" s="25">
        <v>532504110206</v>
      </c>
      <c r="G509" s="19">
        <v>3</v>
      </c>
      <c r="H509" s="20"/>
    </row>
    <row r="510" customHeight="true" spans="1:8">
      <c r="A510" s="7">
        <f t="shared" si="50"/>
        <v>506</v>
      </c>
      <c r="B510" s="8" t="s">
        <v>405</v>
      </c>
      <c r="C510" s="11" t="s">
        <v>1078</v>
      </c>
      <c r="D510" s="9" t="s">
        <v>1079</v>
      </c>
      <c r="E510" s="10" t="s">
        <v>513</v>
      </c>
      <c r="F510" s="25">
        <v>532504110201</v>
      </c>
      <c r="G510" s="19">
        <v>1</v>
      </c>
      <c r="H510" s="20"/>
    </row>
    <row r="511" customHeight="true" spans="1:8">
      <c r="A511" s="7">
        <f t="shared" si="50"/>
        <v>507</v>
      </c>
      <c r="B511" s="8" t="s">
        <v>405</v>
      </c>
      <c r="C511" s="11" t="s">
        <v>1078</v>
      </c>
      <c r="D511" s="9" t="s">
        <v>1082</v>
      </c>
      <c r="E511" s="10" t="s">
        <v>1083</v>
      </c>
      <c r="F511" s="25">
        <v>532504203205</v>
      </c>
      <c r="G511" s="19">
        <v>1</v>
      </c>
      <c r="H511" s="20"/>
    </row>
    <row r="512" customHeight="true" spans="1:8">
      <c r="A512" s="7">
        <f t="shared" si="50"/>
        <v>508</v>
      </c>
      <c r="B512" s="8" t="s">
        <v>405</v>
      </c>
      <c r="C512" s="11" t="s">
        <v>1084</v>
      </c>
      <c r="D512" s="9" t="s">
        <v>464</v>
      </c>
      <c r="E512" s="10" t="s">
        <v>1085</v>
      </c>
      <c r="F512" s="25">
        <v>532523102203</v>
      </c>
      <c r="G512" s="19">
        <v>1</v>
      </c>
      <c r="H512" s="20"/>
    </row>
    <row r="513" customHeight="true" spans="1:8">
      <c r="A513" s="7">
        <f t="shared" si="50"/>
        <v>509</v>
      </c>
      <c r="B513" s="8" t="s">
        <v>405</v>
      </c>
      <c r="C513" s="11" t="s">
        <v>410</v>
      </c>
      <c r="D513" s="9" t="s">
        <v>1086</v>
      </c>
      <c r="E513" s="10" t="s">
        <v>1087</v>
      </c>
      <c r="F513" s="25">
        <v>532525103203</v>
      </c>
      <c r="G513" s="19">
        <v>1</v>
      </c>
      <c r="H513" s="20"/>
    </row>
    <row r="514" customHeight="true" spans="1:8">
      <c r="A514" s="7">
        <f t="shared" si="50"/>
        <v>510</v>
      </c>
      <c r="B514" s="8" t="s">
        <v>405</v>
      </c>
      <c r="C514" s="11" t="s">
        <v>410</v>
      </c>
      <c r="D514" s="9" t="s">
        <v>1088</v>
      </c>
      <c r="E514" s="10" t="s">
        <v>1089</v>
      </c>
      <c r="F514" s="25">
        <v>532525104208</v>
      </c>
      <c r="G514" s="19">
        <v>1</v>
      </c>
      <c r="H514" s="20"/>
    </row>
    <row r="515" customHeight="true" spans="1:8">
      <c r="A515" s="7">
        <f t="shared" si="50"/>
        <v>511</v>
      </c>
      <c r="B515" s="8" t="s">
        <v>405</v>
      </c>
      <c r="C515" s="11" t="s">
        <v>410</v>
      </c>
      <c r="D515" s="9" t="s">
        <v>1090</v>
      </c>
      <c r="E515" s="10" t="s">
        <v>1091</v>
      </c>
      <c r="F515" s="25">
        <v>532525105210</v>
      </c>
      <c r="G515" s="19">
        <v>1</v>
      </c>
      <c r="H515" s="20"/>
    </row>
    <row r="516" customHeight="true" spans="1:8">
      <c r="A516" s="7">
        <f t="shared" si="50"/>
        <v>512</v>
      </c>
      <c r="B516" s="8" t="s">
        <v>405</v>
      </c>
      <c r="C516" s="11" t="s">
        <v>1092</v>
      </c>
      <c r="D516" s="9" t="s">
        <v>1093</v>
      </c>
      <c r="E516" s="10" t="s">
        <v>1094</v>
      </c>
      <c r="F516" s="25">
        <v>532528208203</v>
      </c>
      <c r="G516" s="19">
        <v>1</v>
      </c>
      <c r="H516" s="20"/>
    </row>
    <row r="517" customHeight="true" spans="1:8">
      <c r="A517" s="7">
        <f t="shared" ref="A517:A526" si="51">ROW()-4</f>
        <v>513</v>
      </c>
      <c r="B517" s="8" t="s">
        <v>405</v>
      </c>
      <c r="C517" s="11" t="s">
        <v>1092</v>
      </c>
      <c r="D517" s="9" t="s">
        <v>1095</v>
      </c>
      <c r="E517" s="10" t="s">
        <v>1096</v>
      </c>
      <c r="F517" s="25">
        <v>532528212201</v>
      </c>
      <c r="G517" s="19">
        <v>1</v>
      </c>
      <c r="H517" s="20"/>
    </row>
    <row r="518" customHeight="true" spans="1:8">
      <c r="A518" s="7">
        <f t="shared" si="51"/>
        <v>514</v>
      </c>
      <c r="B518" s="8" t="s">
        <v>405</v>
      </c>
      <c r="C518" s="11" t="s">
        <v>1092</v>
      </c>
      <c r="D518" s="9" t="s">
        <v>1095</v>
      </c>
      <c r="E518" s="10" t="s">
        <v>1097</v>
      </c>
      <c r="F518" s="25">
        <v>532528212205</v>
      </c>
      <c r="G518" s="19">
        <v>1</v>
      </c>
      <c r="H518" s="20"/>
    </row>
    <row r="519" customHeight="true" spans="1:8">
      <c r="A519" s="7">
        <f t="shared" si="51"/>
        <v>515</v>
      </c>
      <c r="B519" s="8" t="s">
        <v>405</v>
      </c>
      <c r="C519" s="11" t="s">
        <v>1092</v>
      </c>
      <c r="D519" s="9" t="s">
        <v>163</v>
      </c>
      <c r="E519" s="10" t="s">
        <v>1098</v>
      </c>
      <c r="F519" s="25">
        <v>532528102205</v>
      </c>
      <c r="G519" s="19">
        <v>1</v>
      </c>
      <c r="H519" s="20"/>
    </row>
    <row r="520" customHeight="true" spans="1:8">
      <c r="A520" s="7">
        <f t="shared" si="51"/>
        <v>516</v>
      </c>
      <c r="B520" s="8" t="s">
        <v>405</v>
      </c>
      <c r="C520" s="11" t="s">
        <v>445</v>
      </c>
      <c r="D520" s="9" t="s">
        <v>1099</v>
      </c>
      <c r="E520" s="10" t="s">
        <v>1100</v>
      </c>
      <c r="F520" s="25">
        <v>532501106202</v>
      </c>
      <c r="G520" s="19">
        <v>1</v>
      </c>
      <c r="H520" s="20"/>
    </row>
    <row r="521" customHeight="true" spans="1:8">
      <c r="A521" s="7">
        <f t="shared" si="51"/>
        <v>517</v>
      </c>
      <c r="B521" s="8" t="s">
        <v>405</v>
      </c>
      <c r="C521" s="11" t="s">
        <v>418</v>
      </c>
      <c r="D521" s="10" t="s">
        <v>1101</v>
      </c>
      <c r="E521" s="10" t="s">
        <v>1102</v>
      </c>
      <c r="F521" s="25">
        <v>532524103204</v>
      </c>
      <c r="G521" s="19">
        <v>2</v>
      </c>
      <c r="H521" s="20"/>
    </row>
    <row r="522" customHeight="true" spans="1:8">
      <c r="A522" s="7">
        <f t="shared" si="51"/>
        <v>518</v>
      </c>
      <c r="B522" s="8" t="s">
        <v>405</v>
      </c>
      <c r="C522" s="11" t="s">
        <v>418</v>
      </c>
      <c r="D522" s="9" t="s">
        <v>1103</v>
      </c>
      <c r="E522" s="10" t="s">
        <v>15</v>
      </c>
      <c r="F522" s="25">
        <v>532524206206</v>
      </c>
      <c r="G522" s="19">
        <v>2</v>
      </c>
      <c r="H522" s="20"/>
    </row>
    <row r="523" customHeight="true" spans="1:8">
      <c r="A523" s="7">
        <f t="shared" si="51"/>
        <v>519</v>
      </c>
      <c r="B523" s="8" t="s">
        <v>405</v>
      </c>
      <c r="C523" s="11" t="s">
        <v>418</v>
      </c>
      <c r="D523" s="9" t="s">
        <v>1104</v>
      </c>
      <c r="E523" s="10" t="s">
        <v>1105</v>
      </c>
      <c r="F523" s="25">
        <v>532524205201</v>
      </c>
      <c r="G523" s="19">
        <v>2</v>
      </c>
      <c r="H523" s="20"/>
    </row>
    <row r="524" customHeight="true" spans="1:8">
      <c r="A524" s="7">
        <f t="shared" si="51"/>
        <v>520</v>
      </c>
      <c r="B524" s="8" t="s">
        <v>405</v>
      </c>
      <c r="C524" s="11" t="s">
        <v>418</v>
      </c>
      <c r="D524" s="9" t="s">
        <v>436</v>
      </c>
      <c r="E524" s="10" t="s">
        <v>1106</v>
      </c>
      <c r="F524" s="25">
        <v>532524101209</v>
      </c>
      <c r="G524" s="19">
        <v>2</v>
      </c>
      <c r="H524" s="20"/>
    </row>
    <row r="525" customHeight="true" spans="1:8">
      <c r="A525" s="7">
        <f t="shared" si="51"/>
        <v>521</v>
      </c>
      <c r="B525" s="8" t="s">
        <v>405</v>
      </c>
      <c r="C525" s="11" t="s">
        <v>418</v>
      </c>
      <c r="D525" s="9" t="s">
        <v>1107</v>
      </c>
      <c r="E525" s="10" t="s">
        <v>1108</v>
      </c>
      <c r="F525" s="25">
        <v>532524204204</v>
      </c>
      <c r="G525" s="19">
        <v>1</v>
      </c>
      <c r="H525" s="20"/>
    </row>
    <row r="526" customHeight="true" spans="1:8">
      <c r="A526" s="7">
        <f t="shared" si="51"/>
        <v>522</v>
      </c>
      <c r="B526" s="8" t="s">
        <v>405</v>
      </c>
      <c r="C526" s="11" t="s">
        <v>418</v>
      </c>
      <c r="D526" s="9" t="s">
        <v>1109</v>
      </c>
      <c r="E526" s="10" t="s">
        <v>1110</v>
      </c>
      <c r="F526" s="25">
        <v>532524104202</v>
      </c>
      <c r="G526" s="19">
        <v>1</v>
      </c>
      <c r="H526" s="20"/>
    </row>
    <row r="527" customHeight="true" spans="1:8">
      <c r="A527" s="7">
        <f t="shared" ref="A527:A536" si="52">ROW()-4</f>
        <v>523</v>
      </c>
      <c r="B527" s="8" t="s">
        <v>405</v>
      </c>
      <c r="C527" s="11" t="s">
        <v>1092</v>
      </c>
      <c r="D527" s="9" t="s">
        <v>163</v>
      </c>
      <c r="E527" s="10" t="s">
        <v>1111</v>
      </c>
      <c r="F527" s="25">
        <v>532528102203</v>
      </c>
      <c r="G527" s="19">
        <v>1</v>
      </c>
      <c r="H527" s="20"/>
    </row>
    <row r="528" customHeight="true" spans="1:8">
      <c r="A528" s="7">
        <f t="shared" si="52"/>
        <v>524</v>
      </c>
      <c r="B528" s="8" t="s">
        <v>405</v>
      </c>
      <c r="C528" s="11" t="s">
        <v>1092</v>
      </c>
      <c r="D528" s="9" t="s">
        <v>1112</v>
      </c>
      <c r="E528" s="10" t="s">
        <v>1113</v>
      </c>
      <c r="F528" s="25">
        <v>532528101206</v>
      </c>
      <c r="G528" s="19">
        <v>1</v>
      </c>
      <c r="H528" s="20"/>
    </row>
    <row r="529" customHeight="true" spans="1:8">
      <c r="A529" s="7">
        <f t="shared" si="52"/>
        <v>525</v>
      </c>
      <c r="B529" s="8" t="s">
        <v>405</v>
      </c>
      <c r="C529" s="11" t="s">
        <v>406</v>
      </c>
      <c r="D529" s="9" t="s">
        <v>1114</v>
      </c>
      <c r="E529" s="10" t="s">
        <v>1115</v>
      </c>
      <c r="F529" s="25">
        <v>532527203201</v>
      </c>
      <c r="G529" s="19">
        <v>1</v>
      </c>
      <c r="H529" s="20"/>
    </row>
    <row r="530" customHeight="true" spans="1:8">
      <c r="A530" s="7">
        <f t="shared" si="52"/>
        <v>526</v>
      </c>
      <c r="B530" s="8" t="s">
        <v>405</v>
      </c>
      <c r="C530" s="11" t="s">
        <v>406</v>
      </c>
      <c r="D530" s="9" t="s">
        <v>1114</v>
      </c>
      <c r="E530" s="10" t="s">
        <v>1116</v>
      </c>
      <c r="F530" s="25">
        <v>532527203206</v>
      </c>
      <c r="G530" s="19">
        <v>3</v>
      </c>
      <c r="H530" s="20"/>
    </row>
    <row r="531" customHeight="true" spans="1:8">
      <c r="A531" s="7">
        <f t="shared" si="52"/>
        <v>527</v>
      </c>
      <c r="B531" s="8" t="s">
        <v>405</v>
      </c>
      <c r="C531" s="11" t="s">
        <v>406</v>
      </c>
      <c r="D531" s="9" t="s">
        <v>1117</v>
      </c>
      <c r="E531" s="10" t="s">
        <v>1118</v>
      </c>
      <c r="F531" s="25">
        <v>532527106209</v>
      </c>
      <c r="G531" s="19">
        <v>1</v>
      </c>
      <c r="H531" s="20"/>
    </row>
    <row r="532" customHeight="true" spans="1:8">
      <c r="A532" s="7">
        <f t="shared" si="52"/>
        <v>528</v>
      </c>
      <c r="B532" s="8" t="s">
        <v>405</v>
      </c>
      <c r="C532" s="11" t="s">
        <v>414</v>
      </c>
      <c r="D532" s="9" t="s">
        <v>1059</v>
      </c>
      <c r="E532" s="10" t="s">
        <v>1119</v>
      </c>
      <c r="F532" s="25">
        <v>532502202205</v>
      </c>
      <c r="G532" s="19">
        <v>1</v>
      </c>
      <c r="H532" s="20"/>
    </row>
    <row r="533" customHeight="true" spans="1:8">
      <c r="A533" s="7">
        <f t="shared" si="52"/>
        <v>529</v>
      </c>
      <c r="B533" s="8" t="s">
        <v>405</v>
      </c>
      <c r="C533" s="11" t="s">
        <v>414</v>
      </c>
      <c r="D533" s="9" t="s">
        <v>1061</v>
      </c>
      <c r="E533" s="10" t="s">
        <v>1120</v>
      </c>
      <c r="F533" s="25">
        <v>532502101201</v>
      </c>
      <c r="G533" s="19">
        <v>1</v>
      </c>
      <c r="H533" s="20"/>
    </row>
    <row r="534" customHeight="true" spans="1:8">
      <c r="A534" s="7">
        <f t="shared" si="52"/>
        <v>530</v>
      </c>
      <c r="B534" s="8" t="s">
        <v>405</v>
      </c>
      <c r="C534" s="11" t="s">
        <v>418</v>
      </c>
      <c r="D534" s="9" t="s">
        <v>1121</v>
      </c>
      <c r="E534" s="10" t="s">
        <v>1122</v>
      </c>
      <c r="F534" s="25">
        <v>532524203201</v>
      </c>
      <c r="G534" s="19">
        <v>1</v>
      </c>
      <c r="H534" s="20"/>
    </row>
    <row r="535" customHeight="true" spans="1:8">
      <c r="A535" s="7">
        <f t="shared" si="52"/>
        <v>531</v>
      </c>
      <c r="B535" s="8" t="s">
        <v>405</v>
      </c>
      <c r="C535" s="11" t="s">
        <v>418</v>
      </c>
      <c r="D535" s="9" t="s">
        <v>1123</v>
      </c>
      <c r="E535" s="10" t="s">
        <v>1124</v>
      </c>
      <c r="F535" s="25">
        <v>532524201206</v>
      </c>
      <c r="G535" s="19">
        <v>1</v>
      </c>
      <c r="H535" s="20"/>
    </row>
    <row r="536" customHeight="true" spans="1:8">
      <c r="A536" s="7">
        <f t="shared" si="52"/>
        <v>532</v>
      </c>
      <c r="B536" s="8" t="s">
        <v>405</v>
      </c>
      <c r="C536" s="11" t="s">
        <v>418</v>
      </c>
      <c r="D536" s="9" t="s">
        <v>1121</v>
      </c>
      <c r="E536" s="10" t="s">
        <v>1125</v>
      </c>
      <c r="F536" s="25">
        <v>532524203210</v>
      </c>
      <c r="G536" s="19">
        <v>1</v>
      </c>
      <c r="H536" s="20"/>
    </row>
    <row r="537" customHeight="true" spans="1:8">
      <c r="A537" s="7">
        <f t="shared" ref="A537:A546" si="53">ROW()-4</f>
        <v>533</v>
      </c>
      <c r="B537" s="8" t="s">
        <v>405</v>
      </c>
      <c r="C537" s="11" t="s">
        <v>410</v>
      </c>
      <c r="D537" s="9" t="s">
        <v>1126</v>
      </c>
      <c r="E537" s="10" t="s">
        <v>1127</v>
      </c>
      <c r="F537" s="25">
        <v>532525101202</v>
      </c>
      <c r="G537" s="19">
        <v>1</v>
      </c>
      <c r="H537" s="20"/>
    </row>
    <row r="538" customHeight="true" spans="1:8">
      <c r="A538" s="7">
        <f t="shared" si="53"/>
        <v>534</v>
      </c>
      <c r="B538" s="8" t="s">
        <v>405</v>
      </c>
      <c r="C538" s="11" t="s">
        <v>410</v>
      </c>
      <c r="D538" s="9" t="s">
        <v>1128</v>
      </c>
      <c r="E538" s="10" t="s">
        <v>1129</v>
      </c>
      <c r="F538" s="25">
        <v>532525102220</v>
      </c>
      <c r="G538" s="19">
        <v>1</v>
      </c>
      <c r="H538" s="20"/>
    </row>
    <row r="539" customHeight="true" spans="1:8">
      <c r="A539" s="7">
        <f t="shared" si="53"/>
        <v>535</v>
      </c>
      <c r="B539" s="8" t="s">
        <v>405</v>
      </c>
      <c r="C539" s="11" t="s">
        <v>410</v>
      </c>
      <c r="D539" s="9" t="s">
        <v>1088</v>
      </c>
      <c r="E539" s="10" t="s">
        <v>1130</v>
      </c>
      <c r="F539" s="25">
        <v>532525104201</v>
      </c>
      <c r="G539" s="19">
        <v>1</v>
      </c>
      <c r="H539" s="20"/>
    </row>
    <row r="540" customHeight="true" spans="1:8">
      <c r="A540" s="7">
        <f t="shared" si="53"/>
        <v>536</v>
      </c>
      <c r="B540" s="8" t="s">
        <v>405</v>
      </c>
      <c r="C540" s="11" t="s">
        <v>410</v>
      </c>
      <c r="D540" s="9" t="s">
        <v>1088</v>
      </c>
      <c r="E540" s="10" t="s">
        <v>1131</v>
      </c>
      <c r="F540" s="25">
        <v>532525104211</v>
      </c>
      <c r="G540" s="19">
        <v>1</v>
      </c>
      <c r="H540" s="20"/>
    </row>
    <row r="541" customHeight="true" spans="1:8">
      <c r="A541" s="7">
        <f t="shared" si="53"/>
        <v>537</v>
      </c>
      <c r="B541" s="8" t="s">
        <v>405</v>
      </c>
      <c r="C541" s="11" t="s">
        <v>410</v>
      </c>
      <c r="D541" s="9" t="s">
        <v>1088</v>
      </c>
      <c r="E541" s="10" t="s">
        <v>1132</v>
      </c>
      <c r="F541" s="25">
        <v>532525104204</v>
      </c>
      <c r="G541" s="19">
        <v>1</v>
      </c>
      <c r="H541" s="20"/>
    </row>
    <row r="542" customHeight="true" spans="1:8">
      <c r="A542" s="7">
        <f t="shared" si="53"/>
        <v>538</v>
      </c>
      <c r="B542" s="8" t="s">
        <v>405</v>
      </c>
      <c r="C542" s="11" t="s">
        <v>410</v>
      </c>
      <c r="D542" s="9" t="s">
        <v>1090</v>
      </c>
      <c r="E542" s="10" t="s">
        <v>1133</v>
      </c>
      <c r="F542" s="25">
        <v>532525105213</v>
      </c>
      <c r="G542" s="19">
        <v>1</v>
      </c>
      <c r="H542" s="20"/>
    </row>
    <row r="543" customHeight="true" spans="1:8">
      <c r="A543" s="7">
        <f t="shared" si="53"/>
        <v>539</v>
      </c>
      <c r="B543" s="8" t="s">
        <v>405</v>
      </c>
      <c r="C543" s="11" t="s">
        <v>410</v>
      </c>
      <c r="D543" s="9" t="s">
        <v>1134</v>
      </c>
      <c r="E543" s="10" t="s">
        <v>1135</v>
      </c>
      <c r="F543" s="25">
        <v>532525106202</v>
      </c>
      <c r="G543" s="19">
        <v>2</v>
      </c>
      <c r="H543" s="20"/>
    </row>
    <row r="544" customHeight="true" spans="1:8">
      <c r="A544" s="7">
        <f t="shared" si="53"/>
        <v>540</v>
      </c>
      <c r="B544" s="8" t="s">
        <v>405</v>
      </c>
      <c r="C544" s="11" t="s">
        <v>410</v>
      </c>
      <c r="D544" s="9" t="s">
        <v>972</v>
      </c>
      <c r="E544" s="10" t="s">
        <v>1136</v>
      </c>
      <c r="F544" s="25">
        <v>532525107206</v>
      </c>
      <c r="G544" s="19">
        <v>1</v>
      </c>
      <c r="H544" s="20"/>
    </row>
    <row r="545" customHeight="true" spans="1:8">
      <c r="A545" s="7">
        <f t="shared" si="53"/>
        <v>541</v>
      </c>
      <c r="B545" s="8" t="s">
        <v>405</v>
      </c>
      <c r="C545" s="11" t="s">
        <v>410</v>
      </c>
      <c r="D545" s="9" t="s">
        <v>411</v>
      </c>
      <c r="E545" s="10" t="s">
        <v>1137</v>
      </c>
      <c r="F545" s="25">
        <v>532525201202</v>
      </c>
      <c r="G545" s="19">
        <v>3</v>
      </c>
      <c r="H545" s="20"/>
    </row>
    <row r="546" customHeight="true" spans="1:8">
      <c r="A546" s="7">
        <f t="shared" si="53"/>
        <v>542</v>
      </c>
      <c r="B546" s="8" t="s">
        <v>405</v>
      </c>
      <c r="C546" s="11" t="s">
        <v>410</v>
      </c>
      <c r="D546" s="9" t="s">
        <v>411</v>
      </c>
      <c r="E546" s="10" t="s">
        <v>1138</v>
      </c>
      <c r="F546" s="25">
        <v>532525201203</v>
      </c>
      <c r="G546" s="19">
        <v>1</v>
      </c>
      <c r="H546" s="20"/>
    </row>
    <row r="547" customHeight="true" spans="1:8">
      <c r="A547" s="7">
        <f t="shared" ref="A547:A556" si="54">ROW()-4</f>
        <v>543</v>
      </c>
      <c r="B547" s="8" t="s">
        <v>405</v>
      </c>
      <c r="C547" s="11" t="s">
        <v>1052</v>
      </c>
      <c r="D547" s="9" t="s">
        <v>1139</v>
      </c>
      <c r="E547" s="10" t="s">
        <v>1140</v>
      </c>
      <c r="F547" s="25">
        <v>532529105208</v>
      </c>
      <c r="G547" s="19">
        <v>1</v>
      </c>
      <c r="H547" s="20"/>
    </row>
    <row r="548" customHeight="true" spans="1:8">
      <c r="A548" s="7">
        <f t="shared" si="54"/>
        <v>544</v>
      </c>
      <c r="B548" s="8" t="s">
        <v>405</v>
      </c>
      <c r="C548" s="11" t="s">
        <v>1052</v>
      </c>
      <c r="D548" s="9" t="s">
        <v>1141</v>
      </c>
      <c r="E548" s="10" t="s">
        <v>1142</v>
      </c>
      <c r="F548" s="25">
        <v>532529203208</v>
      </c>
      <c r="G548" s="19">
        <v>1</v>
      </c>
      <c r="H548" s="20"/>
    </row>
    <row r="549" customHeight="true" spans="1:8">
      <c r="A549" s="7">
        <f t="shared" si="54"/>
        <v>545</v>
      </c>
      <c r="B549" s="8" t="s">
        <v>405</v>
      </c>
      <c r="C549" s="11" t="s">
        <v>445</v>
      </c>
      <c r="D549" s="9" t="s">
        <v>1143</v>
      </c>
      <c r="E549" s="10" t="s">
        <v>1144</v>
      </c>
      <c r="F549" s="25">
        <v>532501202207</v>
      </c>
      <c r="G549" s="19">
        <v>1</v>
      </c>
      <c r="H549" s="20"/>
    </row>
    <row r="550" customHeight="true" spans="1:8">
      <c r="A550" s="7">
        <f t="shared" si="54"/>
        <v>546</v>
      </c>
      <c r="B550" s="8" t="s">
        <v>405</v>
      </c>
      <c r="C550" s="11" t="s">
        <v>1078</v>
      </c>
      <c r="D550" s="9" t="s">
        <v>1145</v>
      </c>
      <c r="E550" s="10" t="s">
        <v>1146</v>
      </c>
      <c r="F550" s="25">
        <v>532504102211</v>
      </c>
      <c r="G550" s="19">
        <v>3</v>
      </c>
      <c r="H550" s="20"/>
    </row>
    <row r="551" customHeight="true" spans="1:8">
      <c r="A551" s="7">
        <f t="shared" si="54"/>
        <v>547</v>
      </c>
      <c r="B551" s="8" t="s">
        <v>405</v>
      </c>
      <c r="C551" s="11" t="s">
        <v>1078</v>
      </c>
      <c r="D551" s="9" t="s">
        <v>1079</v>
      </c>
      <c r="E551" s="10" t="s">
        <v>1147</v>
      </c>
      <c r="F551" s="25">
        <v>532504110208</v>
      </c>
      <c r="G551" s="19">
        <v>4</v>
      </c>
      <c r="H551" s="20"/>
    </row>
    <row r="552" customHeight="true" spans="1:8">
      <c r="A552" s="7">
        <f t="shared" si="54"/>
        <v>548</v>
      </c>
      <c r="B552" s="8" t="s">
        <v>405</v>
      </c>
      <c r="C552" s="11" t="s">
        <v>1078</v>
      </c>
      <c r="D552" s="9" t="s">
        <v>1082</v>
      </c>
      <c r="E552" s="10" t="s">
        <v>1148</v>
      </c>
      <c r="F552" s="25">
        <v>532504203202</v>
      </c>
      <c r="G552" s="19">
        <v>5</v>
      </c>
      <c r="H552" s="20"/>
    </row>
    <row r="553" customHeight="true" spans="1:8">
      <c r="A553" s="7">
        <f t="shared" si="54"/>
        <v>549</v>
      </c>
      <c r="B553" s="8" t="s">
        <v>405</v>
      </c>
      <c r="C553" s="11" t="s">
        <v>1078</v>
      </c>
      <c r="D553" s="9" t="s">
        <v>1149</v>
      </c>
      <c r="E553" s="10" t="s">
        <v>1150</v>
      </c>
      <c r="F553" s="25">
        <v>532504106206</v>
      </c>
      <c r="G553" s="19">
        <v>2</v>
      </c>
      <c r="H553" s="20"/>
    </row>
    <row r="554" customHeight="true" spans="1:8">
      <c r="A554" s="7">
        <f t="shared" si="54"/>
        <v>550</v>
      </c>
      <c r="B554" s="8" t="s">
        <v>405</v>
      </c>
      <c r="C554" s="11" t="s">
        <v>1078</v>
      </c>
      <c r="D554" s="9" t="s">
        <v>1149</v>
      </c>
      <c r="E554" s="10" t="s">
        <v>1151</v>
      </c>
      <c r="F554" s="25">
        <v>532504106207</v>
      </c>
      <c r="G554" s="19">
        <v>1</v>
      </c>
      <c r="H554" s="20"/>
    </row>
    <row r="555" customHeight="true" spans="1:8">
      <c r="A555" s="7">
        <f t="shared" si="54"/>
        <v>551</v>
      </c>
      <c r="B555" s="8" t="s">
        <v>405</v>
      </c>
      <c r="C555" s="11" t="s">
        <v>1078</v>
      </c>
      <c r="D555" s="9" t="s">
        <v>1149</v>
      </c>
      <c r="E555" s="10" t="s">
        <v>1152</v>
      </c>
      <c r="F555" s="25">
        <v>532504106001</v>
      </c>
      <c r="G555" s="19">
        <v>4</v>
      </c>
      <c r="H555" s="20"/>
    </row>
    <row r="556" customHeight="true" spans="1:8">
      <c r="A556" s="7">
        <f t="shared" si="54"/>
        <v>552</v>
      </c>
      <c r="B556" s="8" t="s">
        <v>405</v>
      </c>
      <c r="C556" s="11" t="s">
        <v>1078</v>
      </c>
      <c r="D556" s="9" t="s">
        <v>1082</v>
      </c>
      <c r="E556" s="10" t="s">
        <v>1153</v>
      </c>
      <c r="F556" s="25">
        <v>532504203201</v>
      </c>
      <c r="G556" s="19">
        <v>3</v>
      </c>
      <c r="H556" s="20"/>
    </row>
    <row r="557" customHeight="true" spans="1:8">
      <c r="A557" s="7">
        <f t="shared" ref="A557:A566" si="55">ROW()-4</f>
        <v>553</v>
      </c>
      <c r="B557" s="8" t="s">
        <v>405</v>
      </c>
      <c r="C557" s="11" t="s">
        <v>1078</v>
      </c>
      <c r="D557" s="9" t="s">
        <v>1154</v>
      </c>
      <c r="E557" s="10" t="s">
        <v>1155</v>
      </c>
      <c r="F557" s="25">
        <v>532504103202</v>
      </c>
      <c r="G557" s="19">
        <v>2</v>
      </c>
      <c r="H557" s="20"/>
    </row>
    <row r="558" customHeight="true" spans="1:8">
      <c r="A558" s="7">
        <f t="shared" si="55"/>
        <v>554</v>
      </c>
      <c r="B558" s="8" t="s">
        <v>405</v>
      </c>
      <c r="C558" s="11" t="s">
        <v>1078</v>
      </c>
      <c r="D558" s="9" t="s">
        <v>1156</v>
      </c>
      <c r="E558" s="10" t="s">
        <v>1157</v>
      </c>
      <c r="F558" s="25">
        <v>532504202203</v>
      </c>
      <c r="G558" s="19">
        <v>1</v>
      </c>
      <c r="H558" s="20"/>
    </row>
    <row r="559" customHeight="true" spans="1:8">
      <c r="A559" s="7">
        <f t="shared" si="55"/>
        <v>555</v>
      </c>
      <c r="B559" s="8" t="s">
        <v>405</v>
      </c>
      <c r="C559" s="11" t="s">
        <v>1078</v>
      </c>
      <c r="D559" s="9" t="s">
        <v>1149</v>
      </c>
      <c r="E559" s="10" t="s">
        <v>1158</v>
      </c>
      <c r="F559" s="25">
        <v>532504106002</v>
      </c>
      <c r="G559" s="19">
        <v>1</v>
      </c>
      <c r="H559" s="20"/>
    </row>
    <row r="560" customHeight="true" spans="1:8">
      <c r="A560" s="7">
        <f t="shared" si="55"/>
        <v>556</v>
      </c>
      <c r="B560" s="8" t="s">
        <v>405</v>
      </c>
      <c r="C560" s="11" t="s">
        <v>1092</v>
      </c>
      <c r="D560" s="9" t="s">
        <v>1112</v>
      </c>
      <c r="E560" s="10" t="s">
        <v>1159</v>
      </c>
      <c r="F560" s="25">
        <v>532528101202</v>
      </c>
      <c r="G560" s="19">
        <v>2</v>
      </c>
      <c r="H560" s="20"/>
    </row>
    <row r="561" customHeight="true" spans="1:8">
      <c r="A561" s="7">
        <f t="shared" si="55"/>
        <v>557</v>
      </c>
      <c r="B561" s="28" t="s">
        <v>12</v>
      </c>
      <c r="C561" s="28" t="s">
        <v>1160</v>
      </c>
      <c r="D561" s="29" t="s">
        <v>1161</v>
      </c>
      <c r="E561" s="23" t="s">
        <v>1162</v>
      </c>
      <c r="F561" s="37" t="s">
        <v>1163</v>
      </c>
      <c r="G561" s="19">
        <v>1</v>
      </c>
      <c r="H561" s="20"/>
    </row>
    <row r="562" customHeight="true" spans="1:8">
      <c r="A562" s="7">
        <f t="shared" si="55"/>
        <v>558</v>
      </c>
      <c r="B562" s="28" t="s">
        <v>12</v>
      </c>
      <c r="C562" s="30" t="s">
        <v>1164</v>
      </c>
      <c r="D562" s="29" t="s">
        <v>1165</v>
      </c>
      <c r="E562" s="23" t="s">
        <v>1166</v>
      </c>
      <c r="F562" s="32">
        <v>530103011216</v>
      </c>
      <c r="G562" s="19">
        <v>1</v>
      </c>
      <c r="H562" s="20"/>
    </row>
    <row r="563" customHeight="true" spans="1:8">
      <c r="A563" s="7">
        <f t="shared" si="55"/>
        <v>559</v>
      </c>
      <c r="B563" s="28" t="s">
        <v>12</v>
      </c>
      <c r="C563" s="28" t="s">
        <v>1167</v>
      </c>
      <c r="D563" s="29" t="s">
        <v>1165</v>
      </c>
      <c r="E563" s="23" t="s">
        <v>1168</v>
      </c>
      <c r="F563" s="37" t="s">
        <v>1169</v>
      </c>
      <c r="G563" s="19">
        <v>1</v>
      </c>
      <c r="H563" s="20"/>
    </row>
    <row r="564" customHeight="true" spans="1:8">
      <c r="A564" s="7">
        <f t="shared" si="55"/>
        <v>560</v>
      </c>
      <c r="B564" s="28" t="s">
        <v>12</v>
      </c>
      <c r="C564" s="28" t="s">
        <v>1170</v>
      </c>
      <c r="D564" s="29" t="s">
        <v>1171</v>
      </c>
      <c r="E564" s="23" t="s">
        <v>1172</v>
      </c>
      <c r="F564" s="32" t="s">
        <v>1173</v>
      </c>
      <c r="G564" s="19">
        <v>1</v>
      </c>
      <c r="H564" s="20"/>
    </row>
    <row r="565" customHeight="true" spans="1:8">
      <c r="A565" s="7">
        <f t="shared" si="55"/>
        <v>561</v>
      </c>
      <c r="B565" s="28" t="s">
        <v>12</v>
      </c>
      <c r="C565" s="28" t="s">
        <v>13</v>
      </c>
      <c r="D565" s="29" t="s">
        <v>1174</v>
      </c>
      <c r="E565" s="23" t="s">
        <v>1175</v>
      </c>
      <c r="F565" s="32" t="s">
        <v>1176</v>
      </c>
      <c r="G565" s="19">
        <v>1</v>
      </c>
      <c r="H565" s="20"/>
    </row>
    <row r="566" customHeight="true" spans="1:8">
      <c r="A566" s="7">
        <f t="shared" si="55"/>
        <v>562</v>
      </c>
      <c r="B566" s="28" t="s">
        <v>12</v>
      </c>
      <c r="C566" s="28" t="s">
        <v>1177</v>
      </c>
      <c r="D566" s="29" t="s">
        <v>1178</v>
      </c>
      <c r="E566" s="23" t="s">
        <v>1179</v>
      </c>
      <c r="F566" s="32" t="s">
        <v>1180</v>
      </c>
      <c r="G566" s="19">
        <v>1</v>
      </c>
      <c r="H566" s="20"/>
    </row>
    <row r="567" customHeight="true" spans="1:8">
      <c r="A567" s="7">
        <f t="shared" ref="A567:A576" si="56">ROW()-4</f>
        <v>563</v>
      </c>
      <c r="B567" s="28" t="s">
        <v>12</v>
      </c>
      <c r="C567" s="28" t="s">
        <v>1160</v>
      </c>
      <c r="D567" s="29" t="s">
        <v>1181</v>
      </c>
      <c r="E567" s="23" t="s">
        <v>1182</v>
      </c>
      <c r="F567" s="37" t="s">
        <v>1183</v>
      </c>
      <c r="G567" s="19">
        <v>2</v>
      </c>
      <c r="H567" s="20"/>
    </row>
    <row r="568" customHeight="true" spans="1:8">
      <c r="A568" s="7">
        <f t="shared" si="56"/>
        <v>564</v>
      </c>
      <c r="B568" s="28" t="s">
        <v>12</v>
      </c>
      <c r="C568" s="28" t="s">
        <v>1184</v>
      </c>
      <c r="D568" s="29" t="s">
        <v>1185</v>
      </c>
      <c r="E568" s="23" t="s">
        <v>1186</v>
      </c>
      <c r="F568" s="37" t="s">
        <v>1187</v>
      </c>
      <c r="G568" s="19">
        <v>1</v>
      </c>
      <c r="H568" s="20"/>
    </row>
    <row r="569" customHeight="true" spans="1:8">
      <c r="A569" s="7">
        <f t="shared" si="56"/>
        <v>565</v>
      </c>
      <c r="B569" s="28" t="s">
        <v>12</v>
      </c>
      <c r="C569" s="28" t="s">
        <v>1184</v>
      </c>
      <c r="D569" s="29" t="s">
        <v>1185</v>
      </c>
      <c r="E569" s="23" t="s">
        <v>1188</v>
      </c>
      <c r="F569" s="37" t="s">
        <v>1189</v>
      </c>
      <c r="G569" s="19">
        <v>1</v>
      </c>
      <c r="H569" s="20"/>
    </row>
    <row r="570" customHeight="true" spans="1:8">
      <c r="A570" s="7">
        <f t="shared" si="56"/>
        <v>566</v>
      </c>
      <c r="B570" s="28" t="s">
        <v>12</v>
      </c>
      <c r="C570" s="28" t="s">
        <v>1177</v>
      </c>
      <c r="D570" s="29" t="s">
        <v>1190</v>
      </c>
      <c r="E570" s="23" t="s">
        <v>1191</v>
      </c>
      <c r="F570" s="37" t="s">
        <v>1192</v>
      </c>
      <c r="G570" s="19">
        <v>3</v>
      </c>
      <c r="H570" s="20"/>
    </row>
    <row r="571" customHeight="true" spans="1:8">
      <c r="A571" s="7">
        <f t="shared" si="56"/>
        <v>567</v>
      </c>
      <c r="B571" s="28" t="s">
        <v>12</v>
      </c>
      <c r="C571" s="28" t="s">
        <v>1177</v>
      </c>
      <c r="D571" s="29" t="s">
        <v>1193</v>
      </c>
      <c r="E571" s="23" t="s">
        <v>1194</v>
      </c>
      <c r="F571" s="32" t="s">
        <v>1195</v>
      </c>
      <c r="G571" s="19">
        <v>2</v>
      </c>
      <c r="H571" s="20"/>
    </row>
    <row r="572" customHeight="true" spans="1:8">
      <c r="A572" s="7">
        <f t="shared" si="56"/>
        <v>568</v>
      </c>
      <c r="B572" s="28" t="s">
        <v>12</v>
      </c>
      <c r="C572" s="28" t="s">
        <v>1177</v>
      </c>
      <c r="D572" s="29" t="s">
        <v>1193</v>
      </c>
      <c r="E572" s="23" t="s">
        <v>1196</v>
      </c>
      <c r="F572" s="37" t="s">
        <v>1197</v>
      </c>
      <c r="G572" s="19">
        <v>6</v>
      </c>
      <c r="H572" s="20"/>
    </row>
    <row r="573" customHeight="true" spans="1:8">
      <c r="A573" s="7">
        <f t="shared" si="56"/>
        <v>569</v>
      </c>
      <c r="B573" s="28" t="s">
        <v>12</v>
      </c>
      <c r="C573" s="30" t="s">
        <v>13</v>
      </c>
      <c r="D573" s="31" t="s">
        <v>1198</v>
      </c>
      <c r="E573" s="23" t="s">
        <v>1199</v>
      </c>
      <c r="F573" s="37" t="s">
        <v>1200</v>
      </c>
      <c r="G573" s="19">
        <v>1</v>
      </c>
      <c r="H573" s="20"/>
    </row>
    <row r="574" customHeight="true" spans="1:8">
      <c r="A574" s="7">
        <f t="shared" si="56"/>
        <v>570</v>
      </c>
      <c r="B574" s="28" t="s">
        <v>12</v>
      </c>
      <c r="C574" s="30" t="s">
        <v>17</v>
      </c>
      <c r="D574" s="31" t="s">
        <v>1201</v>
      </c>
      <c r="E574" s="23" t="s">
        <v>1202</v>
      </c>
      <c r="F574" s="37" t="s">
        <v>1203</v>
      </c>
      <c r="G574" s="19">
        <v>1</v>
      </c>
      <c r="H574" s="20"/>
    </row>
    <row r="575" customHeight="true" spans="1:8">
      <c r="A575" s="7">
        <f t="shared" si="56"/>
        <v>571</v>
      </c>
      <c r="B575" s="8" t="s">
        <v>1204</v>
      </c>
      <c r="C575" s="11" t="s">
        <v>1205</v>
      </c>
      <c r="D575" s="9" t="s">
        <v>1206</v>
      </c>
      <c r="E575" s="10" t="s">
        <v>1207</v>
      </c>
      <c r="F575" s="18" t="s">
        <v>1208</v>
      </c>
      <c r="G575" s="19">
        <v>1</v>
      </c>
      <c r="H575" s="20"/>
    </row>
    <row r="576" customHeight="true" spans="1:8">
      <c r="A576" s="7">
        <f t="shared" si="56"/>
        <v>572</v>
      </c>
      <c r="B576" s="8" t="s">
        <v>1204</v>
      </c>
      <c r="C576" s="11" t="s">
        <v>1209</v>
      </c>
      <c r="D576" s="9" t="s">
        <v>1210</v>
      </c>
      <c r="E576" s="10" t="s">
        <v>1211</v>
      </c>
      <c r="F576" s="18" t="s">
        <v>1212</v>
      </c>
      <c r="G576" s="19">
        <v>1</v>
      </c>
      <c r="H576" s="20"/>
    </row>
    <row r="577" customHeight="true" spans="1:8">
      <c r="A577" s="7">
        <f t="shared" ref="A577:A586" si="57">ROW()-4</f>
        <v>573</v>
      </c>
      <c r="B577" s="8" t="s">
        <v>1204</v>
      </c>
      <c r="C577" s="11" t="s">
        <v>1213</v>
      </c>
      <c r="D577" s="9" t="s">
        <v>1214</v>
      </c>
      <c r="E577" s="10" t="s">
        <v>1215</v>
      </c>
      <c r="F577" s="18" t="s">
        <v>1216</v>
      </c>
      <c r="G577" s="19">
        <v>3</v>
      </c>
      <c r="H577" s="20"/>
    </row>
    <row r="578" customHeight="true" spans="1:8">
      <c r="A578" s="7">
        <f t="shared" si="57"/>
        <v>574</v>
      </c>
      <c r="B578" s="8" t="s">
        <v>1204</v>
      </c>
      <c r="C578" s="11" t="s">
        <v>1213</v>
      </c>
      <c r="D578" s="9" t="s">
        <v>1217</v>
      </c>
      <c r="E578" s="10" t="s">
        <v>1218</v>
      </c>
      <c r="F578" s="18" t="s">
        <v>1219</v>
      </c>
      <c r="G578" s="19">
        <v>1</v>
      </c>
      <c r="H578" s="20"/>
    </row>
    <row r="579" customHeight="true" spans="1:8">
      <c r="A579" s="7">
        <f t="shared" si="57"/>
        <v>575</v>
      </c>
      <c r="B579" s="8" t="s">
        <v>1220</v>
      </c>
      <c r="C579" s="11" t="s">
        <v>1221</v>
      </c>
      <c r="D579" s="9" t="s">
        <v>1222</v>
      </c>
      <c r="E579" s="10" t="s">
        <v>1223</v>
      </c>
      <c r="F579" s="18" t="s">
        <v>1224</v>
      </c>
      <c r="G579" s="19">
        <v>1</v>
      </c>
      <c r="H579" s="20"/>
    </row>
    <row r="580" customHeight="true" spans="1:8">
      <c r="A580" s="7">
        <f t="shared" si="57"/>
        <v>576</v>
      </c>
      <c r="B580" s="8" t="s">
        <v>1220</v>
      </c>
      <c r="C580" s="11" t="s">
        <v>1221</v>
      </c>
      <c r="D580" s="9" t="s">
        <v>1225</v>
      </c>
      <c r="E580" s="10" t="s">
        <v>1226</v>
      </c>
      <c r="F580" s="18" t="s">
        <v>1227</v>
      </c>
      <c r="G580" s="19">
        <v>1</v>
      </c>
      <c r="H580" s="20"/>
    </row>
    <row r="581" customHeight="true" spans="1:8">
      <c r="A581" s="7">
        <f t="shared" si="57"/>
        <v>577</v>
      </c>
      <c r="B581" s="8" t="s">
        <v>1220</v>
      </c>
      <c r="C581" s="11" t="s">
        <v>1221</v>
      </c>
      <c r="D581" s="9" t="s">
        <v>1228</v>
      </c>
      <c r="E581" s="10" t="s">
        <v>1229</v>
      </c>
      <c r="F581" s="18" t="s">
        <v>1230</v>
      </c>
      <c r="G581" s="19">
        <v>1</v>
      </c>
      <c r="H581" s="20">
        <v>1</v>
      </c>
    </row>
    <row r="582" customHeight="true" spans="1:8">
      <c r="A582" s="7">
        <f t="shared" si="57"/>
        <v>578</v>
      </c>
      <c r="B582" s="8" t="s">
        <v>1220</v>
      </c>
      <c r="C582" s="11" t="s">
        <v>1221</v>
      </c>
      <c r="D582" s="9" t="s">
        <v>1228</v>
      </c>
      <c r="E582" s="10" t="s">
        <v>1231</v>
      </c>
      <c r="F582" s="18" t="s">
        <v>1232</v>
      </c>
      <c r="G582" s="19">
        <v>1</v>
      </c>
      <c r="H582" s="20">
        <v>1</v>
      </c>
    </row>
    <row r="583" customHeight="true" spans="1:8">
      <c r="A583" s="7">
        <f t="shared" si="57"/>
        <v>579</v>
      </c>
      <c r="B583" s="8" t="s">
        <v>1220</v>
      </c>
      <c r="C583" s="11" t="s">
        <v>1221</v>
      </c>
      <c r="D583" s="9" t="s">
        <v>1233</v>
      </c>
      <c r="E583" s="10" t="s">
        <v>1234</v>
      </c>
      <c r="F583" s="18" t="s">
        <v>1235</v>
      </c>
      <c r="G583" s="19">
        <v>1</v>
      </c>
      <c r="H583" s="20">
        <v>2</v>
      </c>
    </row>
    <row r="584" customHeight="true" spans="1:8">
      <c r="A584" s="7">
        <f t="shared" si="57"/>
        <v>580</v>
      </c>
      <c r="B584" s="8" t="s">
        <v>329</v>
      </c>
      <c r="C584" s="11" t="s">
        <v>334</v>
      </c>
      <c r="D584" s="10" t="s">
        <v>907</v>
      </c>
      <c r="E584" s="10" t="s">
        <v>1236</v>
      </c>
      <c r="F584" s="18" t="s">
        <v>1237</v>
      </c>
      <c r="G584" s="19">
        <v>1</v>
      </c>
      <c r="H584" s="20"/>
    </row>
    <row r="585" customHeight="true" spans="1:8">
      <c r="A585" s="7">
        <f t="shared" si="57"/>
        <v>581</v>
      </c>
      <c r="B585" s="8" t="s">
        <v>329</v>
      </c>
      <c r="C585" s="11" t="s">
        <v>887</v>
      </c>
      <c r="D585" s="9" t="s">
        <v>946</v>
      </c>
      <c r="E585" s="10" t="s">
        <v>1238</v>
      </c>
      <c r="F585" s="18" t="s">
        <v>1239</v>
      </c>
      <c r="G585" s="19">
        <v>1</v>
      </c>
      <c r="H585" s="20"/>
    </row>
    <row r="586" customHeight="true" spans="1:8">
      <c r="A586" s="7">
        <f t="shared" si="57"/>
        <v>582</v>
      </c>
      <c r="B586" s="8" t="s">
        <v>329</v>
      </c>
      <c r="C586" s="11" t="s">
        <v>875</v>
      </c>
      <c r="D586" s="9" t="s">
        <v>1240</v>
      </c>
      <c r="E586" s="10" t="s">
        <v>1241</v>
      </c>
      <c r="F586" s="18" t="s">
        <v>1242</v>
      </c>
      <c r="G586" s="19">
        <v>1</v>
      </c>
      <c r="H586" s="20"/>
    </row>
    <row r="587" customHeight="true" spans="1:8">
      <c r="A587" s="7">
        <f t="shared" ref="A587:A596" si="58">ROW()-4</f>
        <v>583</v>
      </c>
      <c r="B587" s="8" t="s">
        <v>329</v>
      </c>
      <c r="C587" s="11" t="s">
        <v>353</v>
      </c>
      <c r="D587" s="9" t="s">
        <v>1243</v>
      </c>
      <c r="E587" s="10" t="s">
        <v>1244</v>
      </c>
      <c r="F587" s="18" t="s">
        <v>1245</v>
      </c>
      <c r="G587" s="19">
        <v>1</v>
      </c>
      <c r="H587" s="20"/>
    </row>
    <row r="588" customHeight="true" spans="1:8">
      <c r="A588" s="7">
        <f t="shared" si="58"/>
        <v>584</v>
      </c>
      <c r="B588" s="8" t="s">
        <v>329</v>
      </c>
      <c r="C588" s="8" t="s">
        <v>1246</v>
      </c>
      <c r="D588" s="9" t="s">
        <v>1247</v>
      </c>
      <c r="E588" s="10" t="s">
        <v>1248</v>
      </c>
      <c r="F588" s="18" t="s">
        <v>1249</v>
      </c>
      <c r="G588" s="19">
        <v>1</v>
      </c>
      <c r="H588" s="20"/>
    </row>
    <row r="589" customHeight="true" spans="1:8">
      <c r="A589" s="7">
        <f t="shared" si="58"/>
        <v>585</v>
      </c>
      <c r="B589" s="8" t="s">
        <v>252</v>
      </c>
      <c r="C589" s="11" t="s">
        <v>474</v>
      </c>
      <c r="D589" s="9" t="s">
        <v>479</v>
      </c>
      <c r="E589" s="10" t="s">
        <v>1250</v>
      </c>
      <c r="F589" s="18" t="s">
        <v>1251</v>
      </c>
      <c r="G589" s="19">
        <v>1</v>
      </c>
      <c r="H589" s="20"/>
    </row>
    <row r="590" customHeight="true" spans="1:8">
      <c r="A590" s="7">
        <f t="shared" si="58"/>
        <v>586</v>
      </c>
      <c r="B590" s="8" t="s">
        <v>252</v>
      </c>
      <c r="C590" s="8" t="s">
        <v>519</v>
      </c>
      <c r="D590" s="9" t="s">
        <v>1252</v>
      </c>
      <c r="E590" s="10" t="s">
        <v>1253</v>
      </c>
      <c r="F590" s="18" t="s">
        <v>1254</v>
      </c>
      <c r="G590" s="19">
        <v>1</v>
      </c>
      <c r="H590" s="20"/>
    </row>
    <row r="591" customHeight="true" spans="1:8">
      <c r="A591" s="7">
        <f t="shared" si="58"/>
        <v>587</v>
      </c>
      <c r="B591" s="8" t="s">
        <v>252</v>
      </c>
      <c r="C591" s="11" t="s">
        <v>503</v>
      </c>
      <c r="D591" s="9" t="s">
        <v>504</v>
      </c>
      <c r="E591" s="10" t="s">
        <v>1255</v>
      </c>
      <c r="F591" s="18" t="s">
        <v>1256</v>
      </c>
      <c r="G591" s="19">
        <v>1</v>
      </c>
      <c r="H591" s="20"/>
    </row>
    <row r="592" customHeight="true" spans="1:8">
      <c r="A592" s="7">
        <f t="shared" si="58"/>
        <v>588</v>
      </c>
      <c r="B592" s="8" t="s">
        <v>252</v>
      </c>
      <c r="C592" s="11" t="s">
        <v>274</v>
      </c>
      <c r="D592" s="9" t="s">
        <v>1257</v>
      </c>
      <c r="E592" s="10" t="s">
        <v>1258</v>
      </c>
      <c r="F592" s="18" t="s">
        <v>1259</v>
      </c>
      <c r="G592" s="19">
        <v>1</v>
      </c>
      <c r="H592" s="20"/>
    </row>
    <row r="593" customHeight="true" spans="1:8">
      <c r="A593" s="7">
        <f t="shared" si="58"/>
        <v>589</v>
      </c>
      <c r="B593" s="8" t="s">
        <v>252</v>
      </c>
      <c r="C593" s="11" t="s">
        <v>274</v>
      </c>
      <c r="D593" s="9" t="s">
        <v>1257</v>
      </c>
      <c r="E593" s="10" t="s">
        <v>1260</v>
      </c>
      <c r="F593" s="18" t="s">
        <v>1261</v>
      </c>
      <c r="G593" s="19">
        <v>1</v>
      </c>
      <c r="H593" s="20"/>
    </row>
    <row r="594" customHeight="true" spans="1:8">
      <c r="A594" s="7">
        <f t="shared" si="58"/>
        <v>590</v>
      </c>
      <c r="B594" s="8" t="s">
        <v>252</v>
      </c>
      <c r="C594" s="11" t="s">
        <v>264</v>
      </c>
      <c r="D594" s="9" t="s">
        <v>1262</v>
      </c>
      <c r="E594" s="10" t="s">
        <v>1263</v>
      </c>
      <c r="F594" s="18" t="s">
        <v>1264</v>
      </c>
      <c r="G594" s="19">
        <v>1</v>
      </c>
      <c r="H594" s="20">
        <v>1</v>
      </c>
    </row>
    <row r="595" customHeight="true" spans="1:8">
      <c r="A595" s="7">
        <f t="shared" si="58"/>
        <v>591</v>
      </c>
      <c r="B595" s="8" t="s">
        <v>252</v>
      </c>
      <c r="C595" s="11" t="s">
        <v>264</v>
      </c>
      <c r="D595" s="9" t="s">
        <v>1262</v>
      </c>
      <c r="E595" s="10" t="s">
        <v>1265</v>
      </c>
      <c r="F595" s="18" t="s">
        <v>1266</v>
      </c>
      <c r="G595" s="19">
        <v>1</v>
      </c>
      <c r="H595" s="20"/>
    </row>
    <row r="596" customHeight="true" spans="1:8">
      <c r="A596" s="7">
        <f t="shared" si="58"/>
        <v>592</v>
      </c>
      <c r="B596" s="8" t="s">
        <v>35</v>
      </c>
      <c r="C596" s="11" t="s">
        <v>43</v>
      </c>
      <c r="D596" s="9" t="s">
        <v>1267</v>
      </c>
      <c r="E596" s="10" t="s">
        <v>1268</v>
      </c>
      <c r="F596" s="18" t="s">
        <v>1269</v>
      </c>
      <c r="G596" s="19">
        <v>1</v>
      </c>
      <c r="H596" s="20"/>
    </row>
    <row r="597" customHeight="true" spans="1:8">
      <c r="A597" s="7">
        <f t="shared" ref="A597:A606" si="59">ROW()-4</f>
        <v>593</v>
      </c>
      <c r="B597" s="8" t="s">
        <v>35</v>
      </c>
      <c r="C597" s="11" t="s">
        <v>36</v>
      </c>
      <c r="D597" s="9" t="s">
        <v>40</v>
      </c>
      <c r="E597" s="10" t="s">
        <v>1270</v>
      </c>
      <c r="F597" s="18" t="s">
        <v>1271</v>
      </c>
      <c r="G597" s="19">
        <v>1</v>
      </c>
      <c r="H597" s="20"/>
    </row>
    <row r="598" customHeight="true" spans="1:8">
      <c r="A598" s="7">
        <f t="shared" si="59"/>
        <v>594</v>
      </c>
      <c r="B598" s="8" t="s">
        <v>12</v>
      </c>
      <c r="C598" s="11" t="s">
        <v>1272</v>
      </c>
      <c r="D598" s="9" t="s">
        <v>1273</v>
      </c>
      <c r="E598" s="10" t="s">
        <v>1274</v>
      </c>
      <c r="F598" s="18" t="s">
        <v>1275</v>
      </c>
      <c r="G598" s="19">
        <v>1</v>
      </c>
      <c r="H598" s="20"/>
    </row>
    <row r="599" customHeight="true" spans="1:8">
      <c r="A599" s="7">
        <f t="shared" si="59"/>
        <v>595</v>
      </c>
      <c r="B599" s="8" t="s">
        <v>12</v>
      </c>
      <c r="C599" s="11" t="s">
        <v>1272</v>
      </c>
      <c r="D599" s="9" t="s">
        <v>1276</v>
      </c>
      <c r="E599" s="10" t="s">
        <v>1277</v>
      </c>
      <c r="F599" s="18" t="s">
        <v>1278</v>
      </c>
      <c r="G599" s="19">
        <v>1</v>
      </c>
      <c r="H599" s="20"/>
    </row>
    <row r="600" customHeight="true" spans="1:8">
      <c r="A600" s="7">
        <f t="shared" si="59"/>
        <v>596</v>
      </c>
      <c r="B600" s="8" t="s">
        <v>12</v>
      </c>
      <c r="C600" s="11" t="s">
        <v>1272</v>
      </c>
      <c r="D600" s="9" t="s">
        <v>1276</v>
      </c>
      <c r="E600" s="10" t="s">
        <v>1279</v>
      </c>
      <c r="F600" s="18" t="s">
        <v>1280</v>
      </c>
      <c r="G600" s="19">
        <v>1</v>
      </c>
      <c r="H600" s="20"/>
    </row>
    <row r="601" customHeight="true" spans="1:8">
      <c r="A601" s="7">
        <f t="shared" si="59"/>
        <v>597</v>
      </c>
      <c r="B601" s="8" t="s">
        <v>231</v>
      </c>
      <c r="C601" s="11" t="s">
        <v>243</v>
      </c>
      <c r="D601" s="9" t="s">
        <v>1281</v>
      </c>
      <c r="E601" s="10" t="s">
        <v>1282</v>
      </c>
      <c r="F601" s="18" t="s">
        <v>1283</v>
      </c>
      <c r="G601" s="19">
        <v>1</v>
      </c>
      <c r="H601" s="20"/>
    </row>
    <row r="602" customHeight="true" spans="1:8">
      <c r="A602" s="7">
        <f t="shared" si="59"/>
        <v>598</v>
      </c>
      <c r="B602" s="8" t="s">
        <v>51</v>
      </c>
      <c r="C602" s="11" t="s">
        <v>61</v>
      </c>
      <c r="D602" s="9" t="s">
        <v>799</v>
      </c>
      <c r="E602" s="10" t="s">
        <v>1284</v>
      </c>
      <c r="F602" s="18" t="s">
        <v>1285</v>
      </c>
      <c r="G602" s="19">
        <v>1</v>
      </c>
      <c r="H602" s="20"/>
    </row>
    <row r="603" customHeight="true" spans="1:8">
      <c r="A603" s="7">
        <f t="shared" si="59"/>
        <v>599</v>
      </c>
      <c r="B603" s="8" t="s">
        <v>51</v>
      </c>
      <c r="C603" s="11" t="s">
        <v>61</v>
      </c>
      <c r="D603" s="9" t="s">
        <v>62</v>
      </c>
      <c r="E603" s="10" t="s">
        <v>1286</v>
      </c>
      <c r="F603" s="18" t="s">
        <v>1287</v>
      </c>
      <c r="G603" s="19">
        <v>1</v>
      </c>
      <c r="H603" s="20"/>
    </row>
    <row r="604" customHeight="true" spans="1:8">
      <c r="A604" s="7">
        <f t="shared" si="59"/>
        <v>600</v>
      </c>
      <c r="B604" s="8" t="s">
        <v>51</v>
      </c>
      <c r="C604" s="11" t="s">
        <v>61</v>
      </c>
      <c r="D604" s="9" t="s">
        <v>1288</v>
      </c>
      <c r="E604" s="10" t="s">
        <v>1289</v>
      </c>
      <c r="F604" s="18" t="s">
        <v>1290</v>
      </c>
      <c r="G604" s="19">
        <v>1</v>
      </c>
      <c r="H604" s="20"/>
    </row>
    <row r="605" customHeight="true" spans="1:8">
      <c r="A605" s="7">
        <f t="shared" si="59"/>
        <v>601</v>
      </c>
      <c r="B605" s="8" t="s">
        <v>51</v>
      </c>
      <c r="C605" s="11" t="s">
        <v>61</v>
      </c>
      <c r="D605" s="9" t="s">
        <v>790</v>
      </c>
      <c r="E605" s="10" t="s">
        <v>1291</v>
      </c>
      <c r="F605" s="18" t="s">
        <v>1292</v>
      </c>
      <c r="G605" s="19">
        <v>2</v>
      </c>
      <c r="H605" s="20"/>
    </row>
    <row r="606" customHeight="true" spans="1:8">
      <c r="A606" s="7">
        <f t="shared" si="59"/>
        <v>602</v>
      </c>
      <c r="B606" s="8" t="s">
        <v>51</v>
      </c>
      <c r="C606" s="11" t="s">
        <v>61</v>
      </c>
      <c r="D606" s="9" t="s">
        <v>1293</v>
      </c>
      <c r="E606" s="10" t="s">
        <v>1294</v>
      </c>
      <c r="F606" s="18" t="s">
        <v>1295</v>
      </c>
      <c r="G606" s="19">
        <v>1</v>
      </c>
      <c r="H606" s="20"/>
    </row>
    <row r="607" customHeight="true" spans="1:8">
      <c r="A607" s="7">
        <f t="shared" ref="A607:A616" si="60">ROW()-4</f>
        <v>603</v>
      </c>
      <c r="B607" s="8" t="s">
        <v>1296</v>
      </c>
      <c r="C607" s="11" t="s">
        <v>1297</v>
      </c>
      <c r="D607" s="9" t="s">
        <v>1298</v>
      </c>
      <c r="E607" s="10" t="s">
        <v>1299</v>
      </c>
      <c r="F607" s="18" t="s">
        <v>1300</v>
      </c>
      <c r="G607" s="19">
        <v>1</v>
      </c>
      <c r="H607" s="20"/>
    </row>
    <row r="608" customHeight="true" spans="1:8">
      <c r="A608" s="7">
        <f t="shared" si="60"/>
        <v>604</v>
      </c>
      <c r="B608" s="8" t="s">
        <v>103</v>
      </c>
      <c r="C608" s="11" t="s">
        <v>123</v>
      </c>
      <c r="D608" s="9" t="s">
        <v>1301</v>
      </c>
      <c r="E608" s="10" t="s">
        <v>1302</v>
      </c>
      <c r="F608" s="18" t="s">
        <v>1303</v>
      </c>
      <c r="G608" s="19">
        <v>1</v>
      </c>
      <c r="H608" s="20"/>
    </row>
    <row r="609" customHeight="true" spans="1:8">
      <c r="A609" s="7">
        <f t="shared" si="60"/>
        <v>605</v>
      </c>
      <c r="B609" s="8" t="s">
        <v>103</v>
      </c>
      <c r="C609" s="11" t="s">
        <v>123</v>
      </c>
      <c r="D609" s="9" t="s">
        <v>1304</v>
      </c>
      <c r="E609" s="10" t="s">
        <v>1305</v>
      </c>
      <c r="F609" s="18" t="s">
        <v>1306</v>
      </c>
      <c r="G609" s="19">
        <v>2</v>
      </c>
      <c r="H609" s="20"/>
    </row>
    <row r="610" customHeight="true" spans="1:8">
      <c r="A610" s="7">
        <f t="shared" si="60"/>
        <v>606</v>
      </c>
      <c r="B610" s="8" t="s">
        <v>103</v>
      </c>
      <c r="C610" s="11" t="s">
        <v>123</v>
      </c>
      <c r="D610" s="9" t="s">
        <v>1301</v>
      </c>
      <c r="E610" s="10" t="s">
        <v>1307</v>
      </c>
      <c r="F610" s="18" t="s">
        <v>1308</v>
      </c>
      <c r="G610" s="19">
        <v>1</v>
      </c>
      <c r="H610" s="20"/>
    </row>
    <row r="611" customHeight="true" spans="1:8">
      <c r="A611" s="7">
        <f t="shared" si="60"/>
        <v>607</v>
      </c>
      <c r="B611" s="8" t="s">
        <v>103</v>
      </c>
      <c r="C611" s="11" t="s">
        <v>123</v>
      </c>
      <c r="D611" s="9" t="s">
        <v>1301</v>
      </c>
      <c r="E611" s="10" t="s">
        <v>1309</v>
      </c>
      <c r="F611" s="18" t="s">
        <v>1310</v>
      </c>
      <c r="G611" s="19">
        <v>1</v>
      </c>
      <c r="H611" s="20"/>
    </row>
    <row r="612" customHeight="true" spans="1:8">
      <c r="A612" s="7">
        <f t="shared" si="60"/>
        <v>608</v>
      </c>
      <c r="B612" s="8" t="s">
        <v>103</v>
      </c>
      <c r="C612" s="11" t="s">
        <v>123</v>
      </c>
      <c r="D612" s="9" t="s">
        <v>1311</v>
      </c>
      <c r="E612" s="10" t="s">
        <v>1312</v>
      </c>
      <c r="F612" s="18" t="s">
        <v>1313</v>
      </c>
      <c r="G612" s="19">
        <v>1</v>
      </c>
      <c r="H612" s="20"/>
    </row>
    <row r="613" customHeight="true" spans="1:8">
      <c r="A613" s="7">
        <f t="shared" si="60"/>
        <v>609</v>
      </c>
      <c r="B613" s="8" t="s">
        <v>360</v>
      </c>
      <c r="C613" s="11" t="s">
        <v>847</v>
      </c>
      <c r="D613" s="9" t="s">
        <v>1314</v>
      </c>
      <c r="E613" s="10" t="s">
        <v>1315</v>
      </c>
      <c r="F613" s="18" t="s">
        <v>1316</v>
      </c>
      <c r="G613" s="19">
        <v>1</v>
      </c>
      <c r="H613" s="20"/>
    </row>
    <row r="614" customHeight="true" spans="1:8">
      <c r="A614" s="7">
        <f t="shared" si="60"/>
        <v>610</v>
      </c>
      <c r="B614" s="8" t="s">
        <v>360</v>
      </c>
      <c r="C614" s="11" t="s">
        <v>847</v>
      </c>
      <c r="D614" s="9" t="s">
        <v>1317</v>
      </c>
      <c r="E614" s="10" t="s">
        <v>1318</v>
      </c>
      <c r="F614" s="18" t="s">
        <v>1319</v>
      </c>
      <c r="G614" s="19">
        <v>1</v>
      </c>
      <c r="H614" s="20"/>
    </row>
    <row r="615" customHeight="true" spans="1:8">
      <c r="A615" s="7">
        <f t="shared" si="60"/>
        <v>611</v>
      </c>
      <c r="B615" s="8" t="s">
        <v>360</v>
      </c>
      <c r="C615" s="11" t="s">
        <v>847</v>
      </c>
      <c r="D615" s="9" t="s">
        <v>1320</v>
      </c>
      <c r="E615" s="10" t="s">
        <v>1321</v>
      </c>
      <c r="F615" s="18" t="s">
        <v>1322</v>
      </c>
      <c r="G615" s="19">
        <v>1</v>
      </c>
      <c r="H615" s="20"/>
    </row>
    <row r="616" customHeight="true" spans="1:8">
      <c r="A616" s="7">
        <f t="shared" si="60"/>
        <v>612</v>
      </c>
      <c r="B616" s="8" t="s">
        <v>360</v>
      </c>
      <c r="C616" s="11" t="s">
        <v>361</v>
      </c>
      <c r="D616" s="9" t="s">
        <v>394</v>
      </c>
      <c r="E616" s="10" t="s">
        <v>1323</v>
      </c>
      <c r="F616" s="18" t="s">
        <v>1324</v>
      </c>
      <c r="G616" s="19">
        <v>1</v>
      </c>
      <c r="H616" s="20"/>
    </row>
    <row r="617" customHeight="true" spans="1:8">
      <c r="A617" s="7">
        <f t="shared" ref="A617:A626" si="61">ROW()-4</f>
        <v>613</v>
      </c>
      <c r="B617" s="8" t="s">
        <v>360</v>
      </c>
      <c r="C617" s="11" t="s">
        <v>361</v>
      </c>
      <c r="D617" s="9" t="s">
        <v>853</v>
      </c>
      <c r="E617" s="10" t="s">
        <v>1325</v>
      </c>
      <c r="F617" s="18" t="s">
        <v>1326</v>
      </c>
      <c r="G617" s="19">
        <v>1</v>
      </c>
      <c r="H617" s="20"/>
    </row>
    <row r="618" customHeight="true" spans="1:8">
      <c r="A618" s="7">
        <f t="shared" si="61"/>
        <v>614</v>
      </c>
      <c r="B618" s="8" t="s">
        <v>360</v>
      </c>
      <c r="C618" s="11" t="s">
        <v>361</v>
      </c>
      <c r="D618" s="9" t="s">
        <v>1327</v>
      </c>
      <c r="E618" s="10" t="s">
        <v>1328</v>
      </c>
      <c r="F618" s="18" t="s">
        <v>1329</v>
      </c>
      <c r="G618" s="19">
        <v>1</v>
      </c>
      <c r="H618" s="20"/>
    </row>
    <row r="619" customHeight="true" spans="1:8">
      <c r="A619" s="7">
        <f t="shared" si="61"/>
        <v>615</v>
      </c>
      <c r="B619" s="8" t="s">
        <v>360</v>
      </c>
      <c r="C619" s="11" t="s">
        <v>361</v>
      </c>
      <c r="D619" s="9" t="s">
        <v>1330</v>
      </c>
      <c r="E619" s="10" t="s">
        <v>1331</v>
      </c>
      <c r="F619" s="18" t="s">
        <v>1332</v>
      </c>
      <c r="G619" s="19">
        <v>1</v>
      </c>
      <c r="H619" s="20"/>
    </row>
    <row r="620" customHeight="true" spans="1:8">
      <c r="A620" s="7">
        <f t="shared" si="61"/>
        <v>616</v>
      </c>
      <c r="B620" s="8" t="s">
        <v>360</v>
      </c>
      <c r="C620" s="11" t="s">
        <v>365</v>
      </c>
      <c r="D620" s="9" t="s">
        <v>1333</v>
      </c>
      <c r="E620" s="10" t="s">
        <v>1334</v>
      </c>
      <c r="F620" s="18" t="s">
        <v>1335</v>
      </c>
      <c r="G620" s="19">
        <v>1</v>
      </c>
      <c r="H620" s="20"/>
    </row>
    <row r="621" customHeight="true" spans="1:8">
      <c r="A621" s="7">
        <f t="shared" si="61"/>
        <v>617</v>
      </c>
      <c r="B621" s="8" t="s">
        <v>360</v>
      </c>
      <c r="C621" s="11" t="s">
        <v>365</v>
      </c>
      <c r="D621" s="9" t="s">
        <v>1336</v>
      </c>
      <c r="E621" s="10" t="s">
        <v>1337</v>
      </c>
      <c r="F621" s="18" t="s">
        <v>1338</v>
      </c>
      <c r="G621" s="19">
        <v>1</v>
      </c>
      <c r="H621" s="20"/>
    </row>
    <row r="622" customHeight="true" spans="1:8">
      <c r="A622" s="7">
        <f t="shared" si="61"/>
        <v>618</v>
      </c>
      <c r="B622" s="8" t="s">
        <v>281</v>
      </c>
      <c r="C622" s="11" t="s">
        <v>1339</v>
      </c>
      <c r="D622" s="9" t="s">
        <v>1340</v>
      </c>
      <c r="E622" s="10" t="s">
        <v>1341</v>
      </c>
      <c r="F622" s="18" t="s">
        <v>1342</v>
      </c>
      <c r="G622" s="19">
        <v>2</v>
      </c>
      <c r="H622" s="20"/>
    </row>
    <row r="623" customHeight="true" spans="1:8">
      <c r="A623" s="7">
        <f t="shared" si="61"/>
        <v>619</v>
      </c>
      <c r="B623" s="8" t="s">
        <v>281</v>
      </c>
      <c r="C623" s="11" t="s">
        <v>1339</v>
      </c>
      <c r="D623" s="9" t="s">
        <v>1340</v>
      </c>
      <c r="E623" s="10" t="s">
        <v>1343</v>
      </c>
      <c r="F623" s="18" t="s">
        <v>1344</v>
      </c>
      <c r="G623" s="19">
        <v>1</v>
      </c>
      <c r="H623" s="20"/>
    </row>
    <row r="624" customHeight="true" spans="1:8">
      <c r="A624" s="7">
        <f t="shared" si="61"/>
        <v>620</v>
      </c>
      <c r="B624" s="8" t="s">
        <v>281</v>
      </c>
      <c r="C624" s="11" t="s">
        <v>1339</v>
      </c>
      <c r="D624" s="9" t="s">
        <v>1345</v>
      </c>
      <c r="E624" s="10" t="s">
        <v>1346</v>
      </c>
      <c r="F624" s="18" t="s">
        <v>1347</v>
      </c>
      <c r="G624" s="19">
        <v>1</v>
      </c>
      <c r="H624" s="20"/>
    </row>
    <row r="625" customHeight="true" spans="1:8">
      <c r="A625" s="7">
        <f t="shared" si="61"/>
        <v>621</v>
      </c>
      <c r="B625" s="8" t="s">
        <v>281</v>
      </c>
      <c r="C625" s="11" t="s">
        <v>1339</v>
      </c>
      <c r="D625" s="9" t="s">
        <v>1348</v>
      </c>
      <c r="E625" s="10" t="s">
        <v>1349</v>
      </c>
      <c r="F625" s="18" t="s">
        <v>1350</v>
      </c>
      <c r="G625" s="19">
        <v>1</v>
      </c>
      <c r="H625" s="20"/>
    </row>
    <row r="626" customHeight="true" spans="1:8">
      <c r="A626" s="7">
        <f t="shared" si="61"/>
        <v>622</v>
      </c>
      <c r="B626" s="8" t="s">
        <v>281</v>
      </c>
      <c r="C626" s="11" t="s">
        <v>1339</v>
      </c>
      <c r="D626" s="9" t="s">
        <v>1351</v>
      </c>
      <c r="E626" s="10" t="s">
        <v>1352</v>
      </c>
      <c r="F626" s="18" t="s">
        <v>1353</v>
      </c>
      <c r="G626" s="19">
        <v>1</v>
      </c>
      <c r="H626" s="20"/>
    </row>
    <row r="627" customHeight="true" spans="1:8">
      <c r="A627" s="7">
        <f t="shared" ref="A627:A636" si="62">ROW()-4</f>
        <v>623</v>
      </c>
      <c r="B627" s="8" t="s">
        <v>281</v>
      </c>
      <c r="C627" s="11" t="s">
        <v>1339</v>
      </c>
      <c r="D627" s="9" t="s">
        <v>1351</v>
      </c>
      <c r="E627" s="10" t="s">
        <v>1354</v>
      </c>
      <c r="F627" s="18" t="s">
        <v>1355</v>
      </c>
      <c r="G627" s="19">
        <v>1</v>
      </c>
      <c r="H627" s="20"/>
    </row>
    <row r="628" customHeight="true" spans="1:8">
      <c r="A628" s="7">
        <f t="shared" si="62"/>
        <v>624</v>
      </c>
      <c r="B628" s="8" t="s">
        <v>281</v>
      </c>
      <c r="C628" s="11" t="s">
        <v>1356</v>
      </c>
      <c r="D628" s="9" t="s">
        <v>1357</v>
      </c>
      <c r="E628" s="10" t="s">
        <v>1358</v>
      </c>
      <c r="F628" s="18" t="s">
        <v>1359</v>
      </c>
      <c r="G628" s="19">
        <v>2</v>
      </c>
      <c r="H628" s="20"/>
    </row>
    <row r="629" customHeight="true" spans="1:8">
      <c r="A629" s="7">
        <f t="shared" si="62"/>
        <v>625</v>
      </c>
      <c r="B629" s="8" t="s">
        <v>281</v>
      </c>
      <c r="C629" s="11" t="s">
        <v>1360</v>
      </c>
      <c r="D629" s="9" t="s">
        <v>1361</v>
      </c>
      <c r="E629" s="10" t="s">
        <v>1362</v>
      </c>
      <c r="F629" s="18" t="s">
        <v>1363</v>
      </c>
      <c r="G629" s="19">
        <v>1</v>
      </c>
      <c r="H629" s="20"/>
    </row>
    <row r="630" customHeight="true" spans="1:8">
      <c r="A630" s="7">
        <f t="shared" si="62"/>
        <v>626</v>
      </c>
      <c r="B630" s="8" t="s">
        <v>281</v>
      </c>
      <c r="C630" s="11" t="s">
        <v>310</v>
      </c>
      <c r="D630" s="9" t="s">
        <v>569</v>
      </c>
      <c r="E630" s="10" t="s">
        <v>513</v>
      </c>
      <c r="F630" s="18" t="s">
        <v>1364</v>
      </c>
      <c r="G630" s="19">
        <v>1</v>
      </c>
      <c r="H630" s="20"/>
    </row>
    <row r="631" customHeight="true" spans="1:8">
      <c r="A631" s="7">
        <f t="shared" si="62"/>
        <v>627</v>
      </c>
      <c r="B631" s="8" t="s">
        <v>87</v>
      </c>
      <c r="C631" s="11" t="s">
        <v>88</v>
      </c>
      <c r="D631" s="9" t="s">
        <v>1365</v>
      </c>
      <c r="E631" s="10" t="s">
        <v>1366</v>
      </c>
      <c r="F631" s="18" t="s">
        <v>1367</v>
      </c>
      <c r="G631" s="19">
        <v>1</v>
      </c>
      <c r="H631" s="20"/>
    </row>
    <row r="632" customHeight="true" spans="1:8">
      <c r="A632" s="7">
        <f t="shared" si="62"/>
        <v>628</v>
      </c>
      <c r="B632" s="8" t="s">
        <v>87</v>
      </c>
      <c r="C632" s="11" t="s">
        <v>88</v>
      </c>
      <c r="D632" s="9" t="s">
        <v>1368</v>
      </c>
      <c r="E632" s="10" t="s">
        <v>1369</v>
      </c>
      <c r="F632" s="18" t="s">
        <v>1370</v>
      </c>
      <c r="G632" s="19">
        <v>2</v>
      </c>
      <c r="H632" s="20"/>
    </row>
    <row r="633" customHeight="true" spans="1:8">
      <c r="A633" s="7">
        <f t="shared" si="62"/>
        <v>629</v>
      </c>
      <c r="B633" s="8" t="s">
        <v>87</v>
      </c>
      <c r="C633" s="11" t="s">
        <v>88</v>
      </c>
      <c r="D633" s="9" t="s">
        <v>1371</v>
      </c>
      <c r="E633" s="10" t="s">
        <v>1372</v>
      </c>
      <c r="F633" s="18" t="s">
        <v>1373</v>
      </c>
      <c r="G633" s="19">
        <v>1</v>
      </c>
      <c r="H633" s="20"/>
    </row>
    <row r="634" customHeight="true" spans="1:8">
      <c r="A634" s="7">
        <f t="shared" si="62"/>
        <v>630</v>
      </c>
      <c r="B634" s="8" t="s">
        <v>87</v>
      </c>
      <c r="C634" s="11" t="s">
        <v>88</v>
      </c>
      <c r="D634" s="9" t="s">
        <v>1374</v>
      </c>
      <c r="E634" s="10" t="s">
        <v>1375</v>
      </c>
      <c r="F634" s="18" t="s">
        <v>1376</v>
      </c>
      <c r="G634" s="19">
        <v>1</v>
      </c>
      <c r="H634" s="20"/>
    </row>
    <row r="635" customHeight="true" spans="1:8">
      <c r="A635" s="7">
        <f t="shared" si="62"/>
        <v>631</v>
      </c>
      <c r="B635" s="8" t="s">
        <v>87</v>
      </c>
      <c r="C635" s="11" t="s">
        <v>88</v>
      </c>
      <c r="D635" s="9" t="s">
        <v>1371</v>
      </c>
      <c r="E635" s="10" t="s">
        <v>1377</v>
      </c>
      <c r="F635" s="18" t="s">
        <v>1378</v>
      </c>
      <c r="G635" s="19">
        <v>1</v>
      </c>
      <c r="H635" s="20"/>
    </row>
    <row r="636" customHeight="true" spans="1:8">
      <c r="A636" s="7">
        <f t="shared" si="62"/>
        <v>632</v>
      </c>
      <c r="B636" s="8" t="s">
        <v>87</v>
      </c>
      <c r="C636" s="11" t="s">
        <v>92</v>
      </c>
      <c r="D636" s="9" t="s">
        <v>1379</v>
      </c>
      <c r="E636" s="10" t="s">
        <v>1380</v>
      </c>
      <c r="F636" s="18" t="s">
        <v>1381</v>
      </c>
      <c r="G636" s="19">
        <v>1</v>
      </c>
      <c r="H636" s="20"/>
    </row>
    <row r="637" customHeight="true" spans="1:8">
      <c r="A637" s="7">
        <f t="shared" ref="A637:A646" si="63">ROW()-4</f>
        <v>633</v>
      </c>
      <c r="B637" s="8" t="s">
        <v>87</v>
      </c>
      <c r="C637" s="11" t="s">
        <v>660</v>
      </c>
      <c r="D637" s="9" t="s">
        <v>661</v>
      </c>
      <c r="E637" s="10" t="s">
        <v>1382</v>
      </c>
      <c r="F637" s="18" t="s">
        <v>1383</v>
      </c>
      <c r="G637" s="19">
        <v>2</v>
      </c>
      <c r="H637" s="20"/>
    </row>
    <row r="638" customHeight="true" spans="1:8">
      <c r="A638" s="7">
        <f t="shared" si="63"/>
        <v>634</v>
      </c>
      <c r="B638" s="8" t="s">
        <v>87</v>
      </c>
      <c r="C638" s="11" t="s">
        <v>660</v>
      </c>
      <c r="D638" s="9" t="s">
        <v>1384</v>
      </c>
      <c r="E638" s="10" t="s">
        <v>1385</v>
      </c>
      <c r="F638" s="18" t="s">
        <v>1386</v>
      </c>
      <c r="G638" s="19">
        <v>2</v>
      </c>
      <c r="H638" s="20"/>
    </row>
    <row r="639" customHeight="true" spans="1:8">
      <c r="A639" s="7">
        <f t="shared" si="63"/>
        <v>635</v>
      </c>
      <c r="B639" s="8" t="s">
        <v>136</v>
      </c>
      <c r="C639" s="11" t="s">
        <v>189</v>
      </c>
      <c r="D639" s="9" t="s">
        <v>1387</v>
      </c>
      <c r="E639" s="10" t="s">
        <v>1388</v>
      </c>
      <c r="F639" s="18" t="s">
        <v>1389</v>
      </c>
      <c r="G639" s="19">
        <v>1</v>
      </c>
      <c r="H639" s="20"/>
    </row>
    <row r="640" customHeight="true" spans="1:8">
      <c r="A640" s="7">
        <f t="shared" si="63"/>
        <v>636</v>
      </c>
      <c r="B640" s="8" t="s">
        <v>136</v>
      </c>
      <c r="C640" s="11" t="s">
        <v>189</v>
      </c>
      <c r="D640" s="9" t="s">
        <v>1387</v>
      </c>
      <c r="E640" s="10" t="s">
        <v>1390</v>
      </c>
      <c r="F640" s="18" t="s">
        <v>1391</v>
      </c>
      <c r="G640" s="19">
        <v>2</v>
      </c>
      <c r="H640" s="20"/>
    </row>
    <row r="641" customHeight="true" spans="1:8">
      <c r="A641" s="7">
        <f t="shared" si="63"/>
        <v>637</v>
      </c>
      <c r="B641" s="8" t="s">
        <v>136</v>
      </c>
      <c r="C641" s="11" t="s">
        <v>189</v>
      </c>
      <c r="D641" s="9" t="s">
        <v>1392</v>
      </c>
      <c r="E641" s="10" t="s">
        <v>1393</v>
      </c>
      <c r="F641" s="18" t="s">
        <v>1394</v>
      </c>
      <c r="G641" s="19">
        <v>1</v>
      </c>
      <c r="H641" s="20"/>
    </row>
    <row r="642" customHeight="true" spans="1:8">
      <c r="A642" s="7">
        <f t="shared" si="63"/>
        <v>638</v>
      </c>
      <c r="B642" s="8" t="s">
        <v>136</v>
      </c>
      <c r="C642" s="11" t="s">
        <v>189</v>
      </c>
      <c r="D642" s="9" t="s">
        <v>1392</v>
      </c>
      <c r="E642" s="10" t="s">
        <v>1395</v>
      </c>
      <c r="F642" s="18" t="s">
        <v>1396</v>
      </c>
      <c r="G642" s="19">
        <v>1</v>
      </c>
      <c r="H642" s="20"/>
    </row>
    <row r="643" customHeight="true" spans="1:8">
      <c r="A643" s="7">
        <f t="shared" si="63"/>
        <v>639</v>
      </c>
      <c r="B643" s="8" t="s">
        <v>136</v>
      </c>
      <c r="C643" s="11" t="s">
        <v>215</v>
      </c>
      <c r="D643" s="9" t="s">
        <v>1017</v>
      </c>
      <c r="E643" s="10" t="s">
        <v>1397</v>
      </c>
      <c r="F643" s="18" t="s">
        <v>1398</v>
      </c>
      <c r="G643" s="19">
        <v>1</v>
      </c>
      <c r="H643" s="20"/>
    </row>
    <row r="644" customHeight="true" spans="1:8">
      <c r="A644" s="7">
        <f t="shared" si="63"/>
        <v>640</v>
      </c>
      <c r="B644" s="8" t="s">
        <v>136</v>
      </c>
      <c r="C644" s="11" t="s">
        <v>189</v>
      </c>
      <c r="D644" s="9" t="s">
        <v>1399</v>
      </c>
      <c r="E644" s="10" t="s">
        <v>1400</v>
      </c>
      <c r="F644" s="18" t="s">
        <v>1401</v>
      </c>
      <c r="G644" s="19">
        <v>1</v>
      </c>
      <c r="H644" s="20"/>
    </row>
    <row r="645" customHeight="true" spans="1:8">
      <c r="A645" s="7">
        <f t="shared" si="63"/>
        <v>641</v>
      </c>
      <c r="B645" s="8" t="s">
        <v>136</v>
      </c>
      <c r="C645" s="11" t="s">
        <v>189</v>
      </c>
      <c r="D645" s="9" t="s">
        <v>1399</v>
      </c>
      <c r="E645" s="10" t="s">
        <v>1402</v>
      </c>
      <c r="F645" s="18" t="s">
        <v>1403</v>
      </c>
      <c r="G645" s="19">
        <v>1</v>
      </c>
      <c r="H645" s="20"/>
    </row>
    <row r="646" customHeight="true" spans="1:8">
      <c r="A646" s="7">
        <f t="shared" si="63"/>
        <v>642</v>
      </c>
      <c r="B646" s="8" t="s">
        <v>136</v>
      </c>
      <c r="C646" s="11" t="s">
        <v>189</v>
      </c>
      <c r="D646" s="9" t="s">
        <v>1026</v>
      </c>
      <c r="E646" s="10" t="s">
        <v>1404</v>
      </c>
      <c r="F646" s="18" t="s">
        <v>1405</v>
      </c>
      <c r="G646" s="19">
        <v>1</v>
      </c>
      <c r="H646" s="20"/>
    </row>
    <row r="647" customHeight="true" spans="1:8">
      <c r="A647" s="7">
        <f t="shared" ref="A647:A656" si="64">ROW()-4</f>
        <v>643</v>
      </c>
      <c r="B647" s="8" t="s">
        <v>136</v>
      </c>
      <c r="C647" s="11" t="s">
        <v>189</v>
      </c>
      <c r="D647" s="9" t="s">
        <v>1031</v>
      </c>
      <c r="E647" s="10" t="s">
        <v>1406</v>
      </c>
      <c r="F647" s="18" t="s">
        <v>1407</v>
      </c>
      <c r="G647" s="19">
        <v>1</v>
      </c>
      <c r="H647" s="20"/>
    </row>
    <row r="648" customHeight="true" spans="1:8">
      <c r="A648" s="7">
        <f t="shared" si="64"/>
        <v>644</v>
      </c>
      <c r="B648" s="8" t="s">
        <v>136</v>
      </c>
      <c r="C648" s="11" t="s">
        <v>189</v>
      </c>
      <c r="D648" s="9" t="s">
        <v>1031</v>
      </c>
      <c r="E648" s="10" t="s">
        <v>1408</v>
      </c>
      <c r="F648" s="18" t="s">
        <v>1409</v>
      </c>
      <c r="G648" s="19">
        <v>1</v>
      </c>
      <c r="H648" s="20"/>
    </row>
    <row r="649" customHeight="true" spans="1:8">
      <c r="A649" s="7">
        <f t="shared" si="64"/>
        <v>645</v>
      </c>
      <c r="B649" s="8" t="s">
        <v>136</v>
      </c>
      <c r="C649" s="11" t="s">
        <v>189</v>
      </c>
      <c r="D649" s="9" t="s">
        <v>1040</v>
      </c>
      <c r="E649" s="10" t="s">
        <v>1410</v>
      </c>
      <c r="F649" s="18" t="s">
        <v>1411</v>
      </c>
      <c r="G649" s="19">
        <v>1</v>
      </c>
      <c r="H649" s="20"/>
    </row>
    <row r="650" customHeight="true" spans="1:8">
      <c r="A650" s="7">
        <f t="shared" si="64"/>
        <v>646</v>
      </c>
      <c r="B650" s="8" t="s">
        <v>136</v>
      </c>
      <c r="C650" s="11" t="s">
        <v>189</v>
      </c>
      <c r="D650" s="9" t="s">
        <v>1038</v>
      </c>
      <c r="E650" s="10" t="s">
        <v>1412</v>
      </c>
      <c r="F650" s="18" t="s">
        <v>1413</v>
      </c>
      <c r="G650" s="19">
        <v>1</v>
      </c>
      <c r="H650" s="20"/>
    </row>
    <row r="651" customHeight="true" spans="1:8">
      <c r="A651" s="7">
        <f t="shared" si="64"/>
        <v>647</v>
      </c>
      <c r="B651" s="8" t="s">
        <v>136</v>
      </c>
      <c r="C651" s="11" t="s">
        <v>189</v>
      </c>
      <c r="D651" s="9" t="s">
        <v>1414</v>
      </c>
      <c r="E651" s="10" t="s">
        <v>1415</v>
      </c>
      <c r="F651" s="18" t="s">
        <v>1416</v>
      </c>
      <c r="G651" s="19">
        <v>1</v>
      </c>
      <c r="H651" s="20"/>
    </row>
    <row r="652" customHeight="true" spans="1:8">
      <c r="A652" s="7">
        <f t="shared" si="64"/>
        <v>648</v>
      </c>
      <c r="B652" s="8" t="s">
        <v>136</v>
      </c>
      <c r="C652" s="11" t="s">
        <v>189</v>
      </c>
      <c r="D652" s="9" t="s">
        <v>1417</v>
      </c>
      <c r="E652" s="10" t="s">
        <v>1418</v>
      </c>
      <c r="F652" s="18" t="s">
        <v>1419</v>
      </c>
      <c r="G652" s="19">
        <v>1</v>
      </c>
      <c r="H652" s="20"/>
    </row>
    <row r="653" customHeight="true" spans="1:8">
      <c r="A653" s="7">
        <f t="shared" si="64"/>
        <v>649</v>
      </c>
      <c r="B653" s="8" t="s">
        <v>405</v>
      </c>
      <c r="C653" s="11" t="s">
        <v>445</v>
      </c>
      <c r="D653" s="9" t="s">
        <v>1420</v>
      </c>
      <c r="E653" s="10" t="s">
        <v>1421</v>
      </c>
      <c r="F653" s="18" t="s">
        <v>1422</v>
      </c>
      <c r="G653" s="19">
        <v>1</v>
      </c>
      <c r="H653" s="20"/>
    </row>
    <row r="654" customHeight="true" spans="1:8">
      <c r="A654" s="7">
        <f t="shared" si="64"/>
        <v>650</v>
      </c>
      <c r="B654" s="8" t="s">
        <v>405</v>
      </c>
      <c r="C654" s="11" t="s">
        <v>1052</v>
      </c>
      <c r="D654" s="9" t="s">
        <v>1053</v>
      </c>
      <c r="E654" s="10" t="s">
        <v>1423</v>
      </c>
      <c r="F654" s="18" t="s">
        <v>1424</v>
      </c>
      <c r="G654" s="19">
        <v>1</v>
      </c>
      <c r="H654" s="20"/>
    </row>
    <row r="655" customHeight="true" spans="1:8">
      <c r="A655" s="7">
        <f t="shared" si="64"/>
        <v>651</v>
      </c>
      <c r="B655" s="8" t="s">
        <v>405</v>
      </c>
      <c r="C655" s="11" t="s">
        <v>418</v>
      </c>
      <c r="D655" s="9" t="s">
        <v>433</v>
      </c>
      <c r="E655" s="10" t="s">
        <v>1425</v>
      </c>
      <c r="F655" s="18" t="s">
        <v>1426</v>
      </c>
      <c r="G655" s="19">
        <v>2</v>
      </c>
      <c r="H655" s="20"/>
    </row>
    <row r="656" customHeight="true" spans="1:8">
      <c r="A656" s="7">
        <f t="shared" si="64"/>
        <v>652</v>
      </c>
      <c r="B656" s="8" t="s">
        <v>405</v>
      </c>
      <c r="C656" s="11" t="s">
        <v>414</v>
      </c>
      <c r="D656" s="9" t="s">
        <v>1061</v>
      </c>
      <c r="E656" s="10" t="s">
        <v>1427</v>
      </c>
      <c r="F656" s="18" t="s">
        <v>1428</v>
      </c>
      <c r="G656" s="19">
        <v>1</v>
      </c>
      <c r="H656" s="20"/>
    </row>
    <row r="657" customHeight="true" spans="1:8">
      <c r="A657" s="7">
        <f t="shared" ref="A657:A666" si="65">ROW()-4</f>
        <v>653</v>
      </c>
      <c r="B657" s="8" t="s">
        <v>405</v>
      </c>
      <c r="C657" s="11" t="s">
        <v>406</v>
      </c>
      <c r="D657" s="9" t="s">
        <v>1117</v>
      </c>
      <c r="E657" s="10" t="s">
        <v>1429</v>
      </c>
      <c r="F657" s="18" t="s">
        <v>1430</v>
      </c>
      <c r="G657" s="19">
        <v>1</v>
      </c>
      <c r="H657" s="20"/>
    </row>
    <row r="658" customHeight="true" spans="1:8">
      <c r="A658" s="7">
        <f t="shared" si="65"/>
        <v>654</v>
      </c>
      <c r="B658" s="8" t="s">
        <v>405</v>
      </c>
      <c r="C658" s="11" t="s">
        <v>451</v>
      </c>
      <c r="D658" s="9" t="s">
        <v>1431</v>
      </c>
      <c r="E658" s="10" t="s">
        <v>1432</v>
      </c>
      <c r="F658" s="18" t="s">
        <v>1433</v>
      </c>
      <c r="G658" s="19">
        <v>1</v>
      </c>
      <c r="H658" s="20"/>
    </row>
    <row r="659" customHeight="true" spans="1:8">
      <c r="A659" s="7">
        <f t="shared" si="65"/>
        <v>655</v>
      </c>
      <c r="B659" s="8" t="s">
        <v>405</v>
      </c>
      <c r="C659" s="11" t="s">
        <v>451</v>
      </c>
      <c r="D659" s="9" t="s">
        <v>1434</v>
      </c>
      <c r="E659" s="10" t="s">
        <v>1435</v>
      </c>
      <c r="F659" s="18" t="s">
        <v>1436</v>
      </c>
      <c r="G659" s="19">
        <v>3</v>
      </c>
      <c r="H659" s="20"/>
    </row>
    <row r="660" customHeight="true" spans="1:8">
      <c r="A660" s="7">
        <f t="shared" si="65"/>
        <v>656</v>
      </c>
      <c r="B660" s="8" t="s">
        <v>405</v>
      </c>
      <c r="C660" s="11" t="s">
        <v>460</v>
      </c>
      <c r="D660" s="9" t="s">
        <v>471</v>
      </c>
      <c r="E660" s="10" t="s">
        <v>1437</v>
      </c>
      <c r="F660" s="18" t="s">
        <v>1438</v>
      </c>
      <c r="G660" s="19">
        <v>1</v>
      </c>
      <c r="H660" s="20"/>
    </row>
    <row r="661" customHeight="true" spans="1:8">
      <c r="A661" s="7">
        <f t="shared" si="65"/>
        <v>657</v>
      </c>
      <c r="B661" s="8" t="s">
        <v>405</v>
      </c>
      <c r="C661" s="11" t="s">
        <v>1092</v>
      </c>
      <c r="D661" s="9" t="s">
        <v>163</v>
      </c>
      <c r="E661" s="10" t="s">
        <v>1439</v>
      </c>
      <c r="F661" s="18" t="s">
        <v>1440</v>
      </c>
      <c r="G661" s="19">
        <v>1</v>
      </c>
      <c r="H661" s="20"/>
    </row>
    <row r="662" customHeight="true" spans="1:8">
      <c r="A662" s="7">
        <f t="shared" si="65"/>
        <v>658</v>
      </c>
      <c r="B662" s="33" t="s">
        <v>1220</v>
      </c>
      <c r="C662" s="30" t="s">
        <v>1441</v>
      </c>
      <c r="D662" s="28" t="s">
        <v>1442</v>
      </c>
      <c r="E662" s="23" t="s">
        <v>1443</v>
      </c>
      <c r="F662" s="34" t="s">
        <v>1444</v>
      </c>
      <c r="G662" s="19"/>
      <c r="H662" s="20">
        <v>1</v>
      </c>
    </row>
    <row r="663" customHeight="true" spans="1:8">
      <c r="A663" s="7">
        <f t="shared" si="65"/>
        <v>659</v>
      </c>
      <c r="B663" s="33" t="s">
        <v>1220</v>
      </c>
      <c r="C663" s="30" t="s">
        <v>1441</v>
      </c>
      <c r="D663" s="30" t="s">
        <v>1442</v>
      </c>
      <c r="E663" s="23" t="s">
        <v>1445</v>
      </c>
      <c r="F663" s="34" t="s">
        <v>1446</v>
      </c>
      <c r="G663" s="19"/>
      <c r="H663" s="20">
        <v>2</v>
      </c>
    </row>
    <row r="664" customHeight="true" spans="1:8">
      <c r="A664" s="7">
        <f t="shared" si="65"/>
        <v>660</v>
      </c>
      <c r="B664" s="33" t="s">
        <v>1220</v>
      </c>
      <c r="C664" s="28" t="s">
        <v>1447</v>
      </c>
      <c r="D664" s="30" t="s">
        <v>1448</v>
      </c>
      <c r="E664" s="23" t="s">
        <v>1449</v>
      </c>
      <c r="F664" s="34" t="s">
        <v>1450</v>
      </c>
      <c r="G664" s="19"/>
      <c r="H664" s="20">
        <v>1</v>
      </c>
    </row>
    <row r="665" customHeight="true" spans="1:8">
      <c r="A665" s="7">
        <f t="shared" si="65"/>
        <v>661</v>
      </c>
      <c r="B665" s="33" t="s">
        <v>1220</v>
      </c>
      <c r="C665" s="28" t="s">
        <v>1447</v>
      </c>
      <c r="D665" s="28" t="s">
        <v>1451</v>
      </c>
      <c r="E665" s="23" t="s">
        <v>1452</v>
      </c>
      <c r="F665" s="34" t="s">
        <v>1453</v>
      </c>
      <c r="G665" s="19"/>
      <c r="H665" s="20">
        <v>3</v>
      </c>
    </row>
    <row r="666" customHeight="true" spans="1:8">
      <c r="A666" s="7">
        <f t="shared" si="65"/>
        <v>662</v>
      </c>
      <c r="B666" s="33" t="s">
        <v>1220</v>
      </c>
      <c r="C666" s="28" t="s">
        <v>1447</v>
      </c>
      <c r="D666" s="30" t="s">
        <v>1454</v>
      </c>
      <c r="E666" s="23" t="s">
        <v>1455</v>
      </c>
      <c r="F666" s="34" t="s">
        <v>1456</v>
      </c>
      <c r="G666" s="19"/>
      <c r="H666" s="20">
        <v>2</v>
      </c>
    </row>
    <row r="667" customHeight="true" spans="1:8">
      <c r="A667" s="7">
        <f t="shared" ref="A667:A676" si="66">ROW()-4</f>
        <v>663</v>
      </c>
      <c r="B667" s="33" t="s">
        <v>1220</v>
      </c>
      <c r="C667" s="28" t="s">
        <v>1447</v>
      </c>
      <c r="D667" s="28" t="s">
        <v>1457</v>
      </c>
      <c r="E667" s="23" t="s">
        <v>1458</v>
      </c>
      <c r="F667" s="34" t="s">
        <v>1459</v>
      </c>
      <c r="G667" s="19"/>
      <c r="H667" s="20">
        <v>1</v>
      </c>
    </row>
    <row r="668" customHeight="true" spans="1:8">
      <c r="A668" s="7">
        <f t="shared" si="66"/>
        <v>664</v>
      </c>
      <c r="B668" s="33" t="s">
        <v>1220</v>
      </c>
      <c r="C668" s="28" t="s">
        <v>1447</v>
      </c>
      <c r="D668" s="30" t="s">
        <v>1451</v>
      </c>
      <c r="E668" s="23" t="s">
        <v>1460</v>
      </c>
      <c r="F668" s="34" t="s">
        <v>1461</v>
      </c>
      <c r="G668" s="19"/>
      <c r="H668" s="20">
        <v>1</v>
      </c>
    </row>
    <row r="669" customHeight="true" spans="1:8">
      <c r="A669" s="7">
        <f t="shared" si="66"/>
        <v>665</v>
      </c>
      <c r="B669" s="33" t="s">
        <v>1220</v>
      </c>
      <c r="C669" s="28" t="s">
        <v>1462</v>
      </c>
      <c r="D669" s="30" t="s">
        <v>1463</v>
      </c>
      <c r="E669" s="23" t="s">
        <v>1464</v>
      </c>
      <c r="F669" s="34" t="s">
        <v>1465</v>
      </c>
      <c r="G669" s="19"/>
      <c r="H669" s="20">
        <v>1</v>
      </c>
    </row>
    <row r="670" customHeight="true" spans="1:8">
      <c r="A670" s="7">
        <f t="shared" si="66"/>
        <v>666</v>
      </c>
      <c r="B670" s="33" t="s">
        <v>1220</v>
      </c>
      <c r="C670" s="28" t="s">
        <v>1466</v>
      </c>
      <c r="D670" s="28" t="s">
        <v>1467</v>
      </c>
      <c r="E670" s="23" t="s">
        <v>1468</v>
      </c>
      <c r="F670" s="34" t="s">
        <v>1469</v>
      </c>
      <c r="G670" s="19"/>
      <c r="H670" s="20">
        <v>1</v>
      </c>
    </row>
    <row r="671" customHeight="true" spans="1:8">
      <c r="A671" s="7">
        <f t="shared" si="66"/>
        <v>667</v>
      </c>
      <c r="B671" s="33" t="s">
        <v>1220</v>
      </c>
      <c r="C671" s="28" t="s">
        <v>1466</v>
      </c>
      <c r="D671" s="28" t="s">
        <v>1467</v>
      </c>
      <c r="E671" s="23" t="s">
        <v>1470</v>
      </c>
      <c r="F671" s="34" t="s">
        <v>1471</v>
      </c>
      <c r="G671" s="19"/>
      <c r="H671" s="20">
        <v>1</v>
      </c>
    </row>
    <row r="672" customHeight="true" spans="1:8">
      <c r="A672" s="7">
        <f t="shared" si="66"/>
        <v>668</v>
      </c>
      <c r="B672" s="33" t="s">
        <v>1220</v>
      </c>
      <c r="C672" s="28" t="s">
        <v>1466</v>
      </c>
      <c r="D672" s="28" t="s">
        <v>1472</v>
      </c>
      <c r="E672" s="23" t="s">
        <v>1473</v>
      </c>
      <c r="F672" s="34" t="s">
        <v>1474</v>
      </c>
      <c r="G672" s="19"/>
      <c r="H672" s="20">
        <v>1</v>
      </c>
    </row>
    <row r="673" customHeight="true" spans="1:8">
      <c r="A673" s="7">
        <f t="shared" si="66"/>
        <v>669</v>
      </c>
      <c r="B673" s="33" t="s">
        <v>1220</v>
      </c>
      <c r="C673" s="28" t="s">
        <v>1466</v>
      </c>
      <c r="D673" s="28" t="s">
        <v>1475</v>
      </c>
      <c r="E673" s="23" t="s">
        <v>1476</v>
      </c>
      <c r="F673" s="34" t="s">
        <v>1477</v>
      </c>
      <c r="G673" s="19"/>
      <c r="H673" s="20">
        <v>1</v>
      </c>
    </row>
    <row r="674" customHeight="true" spans="1:8">
      <c r="A674" s="7">
        <f t="shared" si="66"/>
        <v>670</v>
      </c>
      <c r="B674" s="33" t="s">
        <v>1220</v>
      </c>
      <c r="C674" s="28" t="s">
        <v>1466</v>
      </c>
      <c r="D674" s="28" t="s">
        <v>1475</v>
      </c>
      <c r="E674" s="23" t="s">
        <v>1478</v>
      </c>
      <c r="F674" s="34" t="s">
        <v>1479</v>
      </c>
      <c r="G674" s="19"/>
      <c r="H674" s="20">
        <v>1</v>
      </c>
    </row>
    <row r="675" customHeight="true" spans="1:8">
      <c r="A675" s="7">
        <f t="shared" si="66"/>
        <v>671</v>
      </c>
      <c r="B675" s="33" t="s">
        <v>1220</v>
      </c>
      <c r="C675" s="28" t="s">
        <v>1466</v>
      </c>
      <c r="D675" s="28" t="s">
        <v>1480</v>
      </c>
      <c r="E675" s="23" t="s">
        <v>1481</v>
      </c>
      <c r="F675" s="34" t="s">
        <v>1482</v>
      </c>
      <c r="G675" s="19"/>
      <c r="H675" s="20">
        <v>2</v>
      </c>
    </row>
    <row r="676" customHeight="true" spans="1:8">
      <c r="A676" s="7">
        <f t="shared" si="66"/>
        <v>672</v>
      </c>
      <c r="B676" s="33" t="s">
        <v>1220</v>
      </c>
      <c r="C676" s="28" t="s">
        <v>1466</v>
      </c>
      <c r="D676" s="28" t="s">
        <v>1483</v>
      </c>
      <c r="E676" s="23" t="s">
        <v>1484</v>
      </c>
      <c r="F676" s="34" t="s">
        <v>1485</v>
      </c>
      <c r="G676" s="19"/>
      <c r="H676" s="20">
        <v>1</v>
      </c>
    </row>
    <row r="677" customHeight="true" spans="1:8">
      <c r="A677" s="7">
        <f t="shared" ref="A677:A686" si="67">ROW()-4</f>
        <v>673</v>
      </c>
      <c r="B677" s="33" t="s">
        <v>1220</v>
      </c>
      <c r="C677" s="28" t="s">
        <v>1441</v>
      </c>
      <c r="D677" s="28" t="s">
        <v>1486</v>
      </c>
      <c r="E677" s="23" t="s">
        <v>1487</v>
      </c>
      <c r="F677" s="34" t="s">
        <v>1488</v>
      </c>
      <c r="G677" s="19"/>
      <c r="H677" s="20">
        <v>1</v>
      </c>
    </row>
    <row r="678" customHeight="true" spans="1:8">
      <c r="A678" s="7">
        <f t="shared" si="67"/>
        <v>674</v>
      </c>
      <c r="B678" s="33" t="s">
        <v>1220</v>
      </c>
      <c r="C678" s="28" t="s">
        <v>1441</v>
      </c>
      <c r="D678" s="28" t="s">
        <v>1442</v>
      </c>
      <c r="E678" s="23" t="s">
        <v>1489</v>
      </c>
      <c r="F678" s="34" t="s">
        <v>1490</v>
      </c>
      <c r="G678" s="19"/>
      <c r="H678" s="20">
        <v>1</v>
      </c>
    </row>
    <row r="679" customHeight="true" spans="1:8">
      <c r="A679" s="7">
        <f t="shared" si="67"/>
        <v>675</v>
      </c>
      <c r="B679" s="33" t="s">
        <v>1220</v>
      </c>
      <c r="C679" s="28" t="s">
        <v>1441</v>
      </c>
      <c r="D679" s="28" t="s">
        <v>1486</v>
      </c>
      <c r="E679" s="23" t="s">
        <v>1491</v>
      </c>
      <c r="F679" s="34" t="s">
        <v>1492</v>
      </c>
      <c r="G679" s="19"/>
      <c r="H679" s="20">
        <v>1</v>
      </c>
    </row>
    <row r="680" customHeight="true" spans="1:8">
      <c r="A680" s="7">
        <f t="shared" si="67"/>
        <v>676</v>
      </c>
      <c r="B680" s="33" t="s">
        <v>1220</v>
      </c>
      <c r="C680" s="28" t="s">
        <v>1441</v>
      </c>
      <c r="D680" s="28" t="s">
        <v>1493</v>
      </c>
      <c r="E680" s="23" t="s">
        <v>1494</v>
      </c>
      <c r="F680" s="34" t="s">
        <v>1495</v>
      </c>
      <c r="G680" s="19"/>
      <c r="H680" s="20">
        <v>1</v>
      </c>
    </row>
    <row r="681" customHeight="true" spans="1:8">
      <c r="A681" s="7">
        <f t="shared" si="67"/>
        <v>677</v>
      </c>
      <c r="B681" s="33" t="s">
        <v>1220</v>
      </c>
      <c r="C681" s="28" t="s">
        <v>1441</v>
      </c>
      <c r="D681" s="28" t="s">
        <v>1493</v>
      </c>
      <c r="E681" s="23" t="s">
        <v>1496</v>
      </c>
      <c r="F681" s="34" t="s">
        <v>1497</v>
      </c>
      <c r="G681" s="19"/>
      <c r="H681" s="20">
        <v>1</v>
      </c>
    </row>
    <row r="682" customHeight="true" spans="1:8">
      <c r="A682" s="7">
        <f t="shared" si="67"/>
        <v>678</v>
      </c>
      <c r="B682" s="33" t="s">
        <v>1220</v>
      </c>
      <c r="C682" s="28" t="s">
        <v>1441</v>
      </c>
      <c r="D682" s="28" t="s">
        <v>1498</v>
      </c>
      <c r="E682" s="23" t="s">
        <v>1499</v>
      </c>
      <c r="F682" s="34" t="s">
        <v>1500</v>
      </c>
      <c r="G682" s="19"/>
      <c r="H682" s="20">
        <v>1</v>
      </c>
    </row>
    <row r="683" customHeight="true" spans="1:8">
      <c r="A683" s="7">
        <f t="shared" si="67"/>
        <v>679</v>
      </c>
      <c r="B683" s="33" t="s">
        <v>1220</v>
      </c>
      <c r="C683" s="28" t="s">
        <v>1441</v>
      </c>
      <c r="D683" s="28" t="s">
        <v>1486</v>
      </c>
      <c r="E683" s="23" t="s">
        <v>1501</v>
      </c>
      <c r="F683" s="34" t="s">
        <v>1502</v>
      </c>
      <c r="G683" s="19"/>
      <c r="H683" s="20">
        <v>1</v>
      </c>
    </row>
    <row r="684" customHeight="true" spans="1:8">
      <c r="A684" s="7">
        <f t="shared" si="67"/>
        <v>680</v>
      </c>
      <c r="B684" s="33" t="s">
        <v>1220</v>
      </c>
      <c r="C684" s="28" t="s">
        <v>1441</v>
      </c>
      <c r="D684" s="28" t="s">
        <v>1498</v>
      </c>
      <c r="E684" s="23" t="s">
        <v>1503</v>
      </c>
      <c r="F684" s="34" t="s">
        <v>1504</v>
      </c>
      <c r="G684" s="19"/>
      <c r="H684" s="20">
        <v>1</v>
      </c>
    </row>
    <row r="685" customHeight="true" spans="1:8">
      <c r="A685" s="7">
        <f t="shared" si="67"/>
        <v>681</v>
      </c>
      <c r="B685" s="33" t="s">
        <v>1220</v>
      </c>
      <c r="C685" s="28" t="s">
        <v>1441</v>
      </c>
      <c r="D685" s="28" t="s">
        <v>1505</v>
      </c>
      <c r="E685" s="23" t="s">
        <v>1506</v>
      </c>
      <c r="F685" s="34" t="s">
        <v>1507</v>
      </c>
      <c r="G685" s="19"/>
      <c r="H685" s="20">
        <v>1</v>
      </c>
    </row>
    <row r="686" customHeight="true" spans="1:8">
      <c r="A686" s="7">
        <f t="shared" si="67"/>
        <v>682</v>
      </c>
      <c r="B686" s="33" t="s">
        <v>1220</v>
      </c>
      <c r="C686" s="28" t="s">
        <v>1441</v>
      </c>
      <c r="D686" s="28" t="s">
        <v>1505</v>
      </c>
      <c r="E686" s="23" t="s">
        <v>1508</v>
      </c>
      <c r="F686" s="34" t="s">
        <v>1509</v>
      </c>
      <c r="G686" s="19"/>
      <c r="H686" s="20">
        <v>1</v>
      </c>
    </row>
    <row r="687" customHeight="true" spans="1:8">
      <c r="A687" s="7">
        <f t="shared" ref="A687:A696" si="68">ROW()-4</f>
        <v>683</v>
      </c>
      <c r="B687" s="33" t="s">
        <v>1220</v>
      </c>
      <c r="C687" s="28" t="s">
        <v>1221</v>
      </c>
      <c r="D687" s="28" t="s">
        <v>1510</v>
      </c>
      <c r="E687" s="23" t="s">
        <v>1511</v>
      </c>
      <c r="F687" s="34" t="s">
        <v>1512</v>
      </c>
      <c r="G687" s="19"/>
      <c r="H687" s="20">
        <v>1</v>
      </c>
    </row>
    <row r="688" customHeight="true" spans="1:8">
      <c r="A688" s="7">
        <f t="shared" si="68"/>
        <v>684</v>
      </c>
      <c r="B688" s="33" t="s">
        <v>1220</v>
      </c>
      <c r="C688" s="28" t="s">
        <v>1221</v>
      </c>
      <c r="D688" s="28" t="s">
        <v>1222</v>
      </c>
      <c r="E688" s="23" t="s">
        <v>1513</v>
      </c>
      <c r="F688" s="34" t="s">
        <v>1514</v>
      </c>
      <c r="G688" s="19"/>
      <c r="H688" s="20">
        <v>1</v>
      </c>
    </row>
    <row r="689" customHeight="true" spans="1:8">
      <c r="A689" s="7">
        <f t="shared" si="68"/>
        <v>685</v>
      </c>
      <c r="B689" s="33" t="s">
        <v>1220</v>
      </c>
      <c r="C689" s="28" t="s">
        <v>1221</v>
      </c>
      <c r="D689" s="28" t="s">
        <v>1515</v>
      </c>
      <c r="E689" s="23" t="s">
        <v>1516</v>
      </c>
      <c r="F689" s="34" t="s">
        <v>1517</v>
      </c>
      <c r="G689" s="19"/>
      <c r="H689" s="20">
        <v>1</v>
      </c>
    </row>
    <row r="690" customHeight="true" spans="1:8">
      <c r="A690" s="7">
        <f t="shared" si="68"/>
        <v>686</v>
      </c>
      <c r="B690" s="33" t="s">
        <v>1220</v>
      </c>
      <c r="C690" s="28" t="s">
        <v>1221</v>
      </c>
      <c r="D690" s="28" t="s">
        <v>1518</v>
      </c>
      <c r="E690" s="23" t="s">
        <v>1519</v>
      </c>
      <c r="F690" s="34" t="s">
        <v>1520</v>
      </c>
      <c r="G690" s="19"/>
      <c r="H690" s="20">
        <v>1</v>
      </c>
    </row>
    <row r="691" customHeight="true" spans="1:8">
      <c r="A691" s="7">
        <f t="shared" si="68"/>
        <v>687</v>
      </c>
      <c r="B691" s="33" t="s">
        <v>1220</v>
      </c>
      <c r="C691" s="28" t="s">
        <v>1221</v>
      </c>
      <c r="D691" s="28" t="s">
        <v>1521</v>
      </c>
      <c r="E691" s="23" t="s">
        <v>1522</v>
      </c>
      <c r="F691" s="34" t="s">
        <v>1523</v>
      </c>
      <c r="G691" s="19"/>
      <c r="H691" s="20">
        <v>1</v>
      </c>
    </row>
    <row r="692" customHeight="true" spans="1:8">
      <c r="A692" s="7">
        <f t="shared" si="68"/>
        <v>688</v>
      </c>
      <c r="B692" s="33" t="s">
        <v>1220</v>
      </c>
      <c r="C692" s="28" t="s">
        <v>1221</v>
      </c>
      <c r="D692" s="30" t="s">
        <v>1524</v>
      </c>
      <c r="E692" s="23" t="s">
        <v>1525</v>
      </c>
      <c r="F692" s="34" t="s">
        <v>1526</v>
      </c>
      <c r="G692" s="19"/>
      <c r="H692" s="20">
        <v>1</v>
      </c>
    </row>
    <row r="693" customHeight="true" spans="1:8">
      <c r="A693" s="7">
        <f t="shared" si="68"/>
        <v>689</v>
      </c>
      <c r="B693" s="33" t="s">
        <v>1220</v>
      </c>
      <c r="C693" s="28" t="s">
        <v>1221</v>
      </c>
      <c r="D693" s="28" t="s">
        <v>1225</v>
      </c>
      <c r="E693" s="23" t="s">
        <v>1527</v>
      </c>
      <c r="F693" s="34" t="s">
        <v>1528</v>
      </c>
      <c r="G693" s="19"/>
      <c r="H693" s="20">
        <v>1</v>
      </c>
    </row>
    <row r="694" customHeight="true" spans="1:8">
      <c r="A694" s="7">
        <f t="shared" si="68"/>
        <v>690</v>
      </c>
      <c r="B694" s="33" t="s">
        <v>1220</v>
      </c>
      <c r="C694" s="28" t="s">
        <v>1221</v>
      </c>
      <c r="D694" s="28" t="s">
        <v>1233</v>
      </c>
      <c r="E694" s="23" t="s">
        <v>1529</v>
      </c>
      <c r="F694" s="34" t="s">
        <v>1530</v>
      </c>
      <c r="G694" s="19"/>
      <c r="H694" s="20">
        <v>1</v>
      </c>
    </row>
    <row r="695" customHeight="true" spans="1:8">
      <c r="A695" s="7">
        <f t="shared" si="68"/>
        <v>691</v>
      </c>
      <c r="B695" s="33" t="s">
        <v>1220</v>
      </c>
      <c r="C695" s="28" t="s">
        <v>1221</v>
      </c>
      <c r="D695" s="28" t="s">
        <v>1531</v>
      </c>
      <c r="E695" s="23" t="s">
        <v>1532</v>
      </c>
      <c r="F695" s="34" t="s">
        <v>1533</v>
      </c>
      <c r="G695" s="19"/>
      <c r="H695" s="20">
        <v>1</v>
      </c>
    </row>
    <row r="696" customHeight="true" spans="1:8">
      <c r="A696" s="7">
        <f t="shared" si="68"/>
        <v>692</v>
      </c>
      <c r="B696" s="33" t="s">
        <v>1220</v>
      </c>
      <c r="C696" s="28" t="s">
        <v>1221</v>
      </c>
      <c r="D696" s="28" t="s">
        <v>1534</v>
      </c>
      <c r="E696" s="23" t="s">
        <v>1535</v>
      </c>
      <c r="F696" s="34" t="s">
        <v>1536</v>
      </c>
      <c r="G696" s="19"/>
      <c r="H696" s="20">
        <v>1</v>
      </c>
    </row>
    <row r="697" customHeight="true" spans="1:8">
      <c r="A697" s="7">
        <f t="shared" ref="A697:A706" si="69">ROW()-4</f>
        <v>693</v>
      </c>
      <c r="B697" s="33" t="s">
        <v>1220</v>
      </c>
      <c r="C697" s="28" t="s">
        <v>1221</v>
      </c>
      <c r="D697" s="30" t="s">
        <v>1537</v>
      </c>
      <c r="E697" s="23" t="s">
        <v>1538</v>
      </c>
      <c r="F697" s="34" t="s">
        <v>1539</v>
      </c>
      <c r="G697" s="19"/>
      <c r="H697" s="20">
        <v>1</v>
      </c>
    </row>
    <row r="698" customHeight="true" spans="1:8">
      <c r="A698" s="7">
        <f t="shared" si="69"/>
        <v>694</v>
      </c>
      <c r="B698" s="33" t="s">
        <v>1220</v>
      </c>
      <c r="C698" s="28" t="s">
        <v>1221</v>
      </c>
      <c r="D698" s="28" t="s">
        <v>1510</v>
      </c>
      <c r="E698" s="23" t="s">
        <v>1540</v>
      </c>
      <c r="F698" s="34" t="s">
        <v>1541</v>
      </c>
      <c r="G698" s="19"/>
      <c r="H698" s="20">
        <v>1</v>
      </c>
    </row>
    <row r="699" customHeight="true" spans="1:8">
      <c r="A699" s="7">
        <f t="shared" si="69"/>
        <v>695</v>
      </c>
      <c r="B699" s="33" t="s">
        <v>1220</v>
      </c>
      <c r="C699" s="28" t="s">
        <v>1221</v>
      </c>
      <c r="D699" s="28" t="s">
        <v>1542</v>
      </c>
      <c r="E699" s="23" t="s">
        <v>1543</v>
      </c>
      <c r="F699" s="34" t="s">
        <v>1544</v>
      </c>
      <c r="G699" s="19"/>
      <c r="H699" s="20">
        <v>1</v>
      </c>
    </row>
    <row r="700" customHeight="true" spans="1:8">
      <c r="A700" s="7">
        <f t="shared" si="69"/>
        <v>696</v>
      </c>
      <c r="B700" s="33" t="s">
        <v>1220</v>
      </c>
      <c r="C700" s="28" t="s">
        <v>1221</v>
      </c>
      <c r="D700" s="30" t="s">
        <v>1545</v>
      </c>
      <c r="E700" s="23" t="s">
        <v>1546</v>
      </c>
      <c r="F700" s="34" t="s">
        <v>1547</v>
      </c>
      <c r="G700" s="19"/>
      <c r="H700" s="20">
        <v>1</v>
      </c>
    </row>
    <row r="701" customHeight="true" spans="1:8">
      <c r="A701" s="7">
        <f t="shared" si="69"/>
        <v>697</v>
      </c>
      <c r="B701" s="33" t="s">
        <v>1220</v>
      </c>
      <c r="C701" s="28" t="s">
        <v>1221</v>
      </c>
      <c r="D701" s="30" t="s">
        <v>1548</v>
      </c>
      <c r="E701" s="23" t="s">
        <v>1549</v>
      </c>
      <c r="F701" s="34" t="s">
        <v>1550</v>
      </c>
      <c r="G701" s="19"/>
      <c r="H701" s="20">
        <v>1</v>
      </c>
    </row>
    <row r="702" customHeight="true" spans="1:8">
      <c r="A702" s="7">
        <f t="shared" si="69"/>
        <v>698</v>
      </c>
      <c r="B702" s="33" t="s">
        <v>1220</v>
      </c>
      <c r="C702" s="28" t="s">
        <v>1221</v>
      </c>
      <c r="D702" s="28" t="s">
        <v>1222</v>
      </c>
      <c r="E702" s="23" t="s">
        <v>1551</v>
      </c>
      <c r="F702" s="34" t="s">
        <v>1552</v>
      </c>
      <c r="G702" s="19"/>
      <c r="H702" s="20">
        <v>2</v>
      </c>
    </row>
    <row r="703" customHeight="true" spans="1:8">
      <c r="A703" s="7">
        <f t="shared" si="69"/>
        <v>699</v>
      </c>
      <c r="B703" s="33" t="s">
        <v>1220</v>
      </c>
      <c r="C703" s="28" t="s">
        <v>1221</v>
      </c>
      <c r="D703" s="28" t="s">
        <v>1553</v>
      </c>
      <c r="E703" s="23" t="s">
        <v>1554</v>
      </c>
      <c r="F703" s="34" t="s">
        <v>1555</v>
      </c>
      <c r="G703" s="19"/>
      <c r="H703" s="20">
        <v>1</v>
      </c>
    </row>
    <row r="704" customHeight="true" spans="1:8">
      <c r="A704" s="7">
        <f t="shared" si="69"/>
        <v>700</v>
      </c>
      <c r="B704" s="33" t="s">
        <v>1220</v>
      </c>
      <c r="C704" s="28" t="s">
        <v>1221</v>
      </c>
      <c r="D704" s="28" t="s">
        <v>1556</v>
      </c>
      <c r="E704" s="23" t="s">
        <v>1557</v>
      </c>
      <c r="F704" s="34" t="s">
        <v>1558</v>
      </c>
      <c r="G704" s="19"/>
      <c r="H704" s="20">
        <v>1</v>
      </c>
    </row>
    <row r="705" customHeight="true" spans="1:8">
      <c r="A705" s="7">
        <f t="shared" si="69"/>
        <v>701</v>
      </c>
      <c r="B705" s="33" t="s">
        <v>1220</v>
      </c>
      <c r="C705" s="28" t="s">
        <v>1221</v>
      </c>
      <c r="D705" s="30" t="s">
        <v>1548</v>
      </c>
      <c r="E705" s="23" t="s">
        <v>1559</v>
      </c>
      <c r="F705" s="34" t="s">
        <v>1560</v>
      </c>
      <c r="G705" s="19"/>
      <c r="H705" s="20">
        <v>1</v>
      </c>
    </row>
    <row r="706" customHeight="true" spans="1:8">
      <c r="A706" s="7">
        <f t="shared" si="69"/>
        <v>702</v>
      </c>
      <c r="B706" s="33" t="s">
        <v>329</v>
      </c>
      <c r="C706" s="28" t="s">
        <v>334</v>
      </c>
      <c r="D706" s="30" t="s">
        <v>907</v>
      </c>
      <c r="E706" s="23" t="s">
        <v>1561</v>
      </c>
      <c r="F706" s="34" t="s">
        <v>1562</v>
      </c>
      <c r="G706" s="19"/>
      <c r="H706" s="20">
        <v>1</v>
      </c>
    </row>
    <row r="707" customHeight="true" spans="1:8">
      <c r="A707" s="7">
        <f t="shared" ref="A707:A716" si="70">ROW()-4</f>
        <v>703</v>
      </c>
      <c r="B707" s="33" t="s">
        <v>329</v>
      </c>
      <c r="C707" s="28" t="s">
        <v>353</v>
      </c>
      <c r="D707" s="30" t="s">
        <v>1563</v>
      </c>
      <c r="E707" s="23" t="s">
        <v>1564</v>
      </c>
      <c r="F707" s="34" t="s">
        <v>1565</v>
      </c>
      <c r="G707" s="19"/>
      <c r="H707" s="20">
        <v>1</v>
      </c>
    </row>
    <row r="708" customHeight="true" spans="1:8">
      <c r="A708" s="7">
        <f t="shared" si="70"/>
        <v>704</v>
      </c>
      <c r="B708" s="33" t="s">
        <v>329</v>
      </c>
      <c r="C708" s="30" t="s">
        <v>1246</v>
      </c>
      <c r="D708" s="28" t="s">
        <v>1566</v>
      </c>
      <c r="E708" s="23" t="s">
        <v>1567</v>
      </c>
      <c r="F708" s="34" t="s">
        <v>1568</v>
      </c>
      <c r="G708" s="19"/>
      <c r="H708" s="20">
        <v>1</v>
      </c>
    </row>
    <row r="709" customHeight="true" spans="1:8">
      <c r="A709" s="7">
        <f t="shared" si="70"/>
        <v>705</v>
      </c>
      <c r="B709" s="33" t="s">
        <v>252</v>
      </c>
      <c r="C709" s="28" t="s">
        <v>474</v>
      </c>
      <c r="D709" s="28" t="s">
        <v>1569</v>
      </c>
      <c r="E709" s="23" t="s">
        <v>1570</v>
      </c>
      <c r="F709" s="34" t="s">
        <v>1571</v>
      </c>
      <c r="G709" s="19"/>
      <c r="H709" s="20">
        <v>1</v>
      </c>
    </row>
    <row r="710" customHeight="true" spans="1:8">
      <c r="A710" s="7">
        <f t="shared" si="70"/>
        <v>706</v>
      </c>
      <c r="B710" s="33" t="s">
        <v>252</v>
      </c>
      <c r="C710" s="28" t="s">
        <v>474</v>
      </c>
      <c r="D710" s="28" t="s">
        <v>1572</v>
      </c>
      <c r="E710" s="23" t="s">
        <v>1573</v>
      </c>
      <c r="F710" s="34" t="s">
        <v>1574</v>
      </c>
      <c r="G710" s="19"/>
      <c r="H710" s="20">
        <v>1</v>
      </c>
    </row>
    <row r="711" customHeight="true" spans="1:8">
      <c r="A711" s="7">
        <f t="shared" si="70"/>
        <v>707</v>
      </c>
      <c r="B711" s="33" t="s">
        <v>252</v>
      </c>
      <c r="C711" s="28" t="s">
        <v>491</v>
      </c>
      <c r="D711" s="28" t="s">
        <v>1575</v>
      </c>
      <c r="E711" s="23" t="s">
        <v>1576</v>
      </c>
      <c r="F711" s="34" t="s">
        <v>1577</v>
      </c>
      <c r="G711" s="19"/>
      <c r="H711" s="20">
        <v>1</v>
      </c>
    </row>
    <row r="712" customHeight="true" spans="1:8">
      <c r="A712" s="7">
        <f t="shared" si="70"/>
        <v>708</v>
      </c>
      <c r="B712" s="33" t="s">
        <v>252</v>
      </c>
      <c r="C712" s="28" t="s">
        <v>519</v>
      </c>
      <c r="D712" s="28" t="s">
        <v>1578</v>
      </c>
      <c r="E712" s="23" t="s">
        <v>1579</v>
      </c>
      <c r="F712" s="34" t="s">
        <v>1580</v>
      </c>
      <c r="G712" s="19"/>
      <c r="H712" s="20">
        <v>1</v>
      </c>
    </row>
    <row r="713" customHeight="true" spans="1:8">
      <c r="A713" s="7">
        <f t="shared" si="70"/>
        <v>709</v>
      </c>
      <c r="B713" s="33" t="s">
        <v>252</v>
      </c>
      <c r="C713" s="28" t="s">
        <v>519</v>
      </c>
      <c r="D713" s="28" t="s">
        <v>1581</v>
      </c>
      <c r="E713" s="23" t="s">
        <v>1582</v>
      </c>
      <c r="F713" s="34" t="s">
        <v>1583</v>
      </c>
      <c r="G713" s="19"/>
      <c r="H713" s="20">
        <v>1</v>
      </c>
    </row>
    <row r="714" customHeight="true" spans="1:8">
      <c r="A714" s="7">
        <f t="shared" si="70"/>
        <v>710</v>
      </c>
      <c r="B714" s="33" t="s">
        <v>252</v>
      </c>
      <c r="C714" s="28" t="s">
        <v>519</v>
      </c>
      <c r="D714" s="28" t="s">
        <v>163</v>
      </c>
      <c r="E714" s="23" t="s">
        <v>1584</v>
      </c>
      <c r="F714" s="34" t="s">
        <v>1585</v>
      </c>
      <c r="G714" s="19"/>
      <c r="H714" s="20">
        <v>1</v>
      </c>
    </row>
    <row r="715" customHeight="true" spans="1:8">
      <c r="A715" s="7">
        <f t="shared" si="70"/>
        <v>711</v>
      </c>
      <c r="B715" s="33" t="s">
        <v>252</v>
      </c>
      <c r="C715" s="28" t="s">
        <v>496</v>
      </c>
      <c r="D715" s="28" t="s">
        <v>501</v>
      </c>
      <c r="E715" s="23" t="s">
        <v>1586</v>
      </c>
      <c r="F715" s="34" t="s">
        <v>1587</v>
      </c>
      <c r="G715" s="19"/>
      <c r="H715" s="20">
        <v>1</v>
      </c>
    </row>
    <row r="716" customHeight="true" spans="1:8">
      <c r="A716" s="7">
        <f t="shared" si="70"/>
        <v>712</v>
      </c>
      <c r="B716" s="33" t="s">
        <v>252</v>
      </c>
      <c r="C716" s="28" t="s">
        <v>503</v>
      </c>
      <c r="D716" s="28" t="s">
        <v>1588</v>
      </c>
      <c r="E716" s="23" t="s">
        <v>1589</v>
      </c>
      <c r="F716" s="34" t="s">
        <v>1590</v>
      </c>
      <c r="G716" s="19"/>
      <c r="H716" s="20">
        <v>1</v>
      </c>
    </row>
    <row r="717" customHeight="true" spans="1:8">
      <c r="A717" s="7">
        <f t="shared" ref="A717:A726" si="71">ROW()-4</f>
        <v>713</v>
      </c>
      <c r="B717" s="33" t="s">
        <v>252</v>
      </c>
      <c r="C717" s="28" t="s">
        <v>503</v>
      </c>
      <c r="D717" s="28" t="s">
        <v>1591</v>
      </c>
      <c r="E717" s="23" t="s">
        <v>1592</v>
      </c>
      <c r="F717" s="34" t="s">
        <v>1593</v>
      </c>
      <c r="G717" s="19"/>
      <c r="H717" s="20">
        <v>1</v>
      </c>
    </row>
    <row r="718" customHeight="true" spans="1:8">
      <c r="A718" s="7">
        <f t="shared" si="71"/>
        <v>714</v>
      </c>
      <c r="B718" s="33" t="s">
        <v>252</v>
      </c>
      <c r="C718" s="28" t="s">
        <v>503</v>
      </c>
      <c r="D718" s="28" t="s">
        <v>1591</v>
      </c>
      <c r="E718" s="23" t="s">
        <v>1594</v>
      </c>
      <c r="F718" s="34" t="s">
        <v>1595</v>
      </c>
      <c r="G718" s="19"/>
      <c r="H718" s="20">
        <v>1</v>
      </c>
    </row>
    <row r="719" customHeight="true" spans="1:8">
      <c r="A719" s="7">
        <f t="shared" si="71"/>
        <v>715</v>
      </c>
      <c r="B719" s="33" t="s">
        <v>252</v>
      </c>
      <c r="C719" s="28" t="s">
        <v>503</v>
      </c>
      <c r="D719" s="28" t="s">
        <v>1596</v>
      </c>
      <c r="E719" s="23" t="s">
        <v>1597</v>
      </c>
      <c r="F719" s="34" t="s">
        <v>1598</v>
      </c>
      <c r="G719" s="19"/>
      <c r="H719" s="20">
        <v>1</v>
      </c>
    </row>
    <row r="720" customHeight="true" spans="1:8">
      <c r="A720" s="7">
        <f t="shared" si="71"/>
        <v>716</v>
      </c>
      <c r="B720" s="33" t="s">
        <v>252</v>
      </c>
      <c r="C720" s="28" t="s">
        <v>503</v>
      </c>
      <c r="D720" s="28" t="s">
        <v>1599</v>
      </c>
      <c r="E720" s="23" t="s">
        <v>836</v>
      </c>
      <c r="F720" s="34" t="s">
        <v>1600</v>
      </c>
      <c r="G720" s="19"/>
      <c r="H720" s="20">
        <v>1</v>
      </c>
    </row>
    <row r="721" customHeight="true" spans="1:8">
      <c r="A721" s="7">
        <f t="shared" si="71"/>
        <v>717</v>
      </c>
      <c r="B721" s="33" t="s">
        <v>252</v>
      </c>
      <c r="C721" s="28" t="s">
        <v>274</v>
      </c>
      <c r="D721" s="28" t="s">
        <v>1601</v>
      </c>
      <c r="E721" s="23" t="s">
        <v>1602</v>
      </c>
      <c r="F721" s="34" t="s">
        <v>1603</v>
      </c>
      <c r="G721" s="19"/>
      <c r="H721" s="20">
        <v>1</v>
      </c>
    </row>
    <row r="722" customHeight="true" spans="1:8">
      <c r="A722" s="7">
        <f t="shared" si="71"/>
        <v>718</v>
      </c>
      <c r="B722" s="33" t="s">
        <v>252</v>
      </c>
      <c r="C722" s="28" t="s">
        <v>274</v>
      </c>
      <c r="D722" s="28" t="s">
        <v>1257</v>
      </c>
      <c r="E722" s="23" t="s">
        <v>1604</v>
      </c>
      <c r="F722" s="34" t="s">
        <v>1605</v>
      </c>
      <c r="G722" s="19"/>
      <c r="H722" s="20">
        <v>1</v>
      </c>
    </row>
    <row r="723" customHeight="true" spans="1:8">
      <c r="A723" s="7">
        <f t="shared" si="71"/>
        <v>719</v>
      </c>
      <c r="B723" s="33" t="s">
        <v>252</v>
      </c>
      <c r="C723" s="28" t="s">
        <v>274</v>
      </c>
      <c r="D723" s="28" t="s">
        <v>1257</v>
      </c>
      <c r="E723" s="23" t="s">
        <v>1606</v>
      </c>
      <c r="F723" s="34" t="s">
        <v>1607</v>
      </c>
      <c r="G723" s="19"/>
      <c r="H723" s="20">
        <v>1</v>
      </c>
    </row>
    <row r="724" customHeight="true" spans="1:8">
      <c r="A724" s="7">
        <f t="shared" si="71"/>
        <v>720</v>
      </c>
      <c r="B724" s="33" t="s">
        <v>252</v>
      </c>
      <c r="C724" s="28" t="s">
        <v>274</v>
      </c>
      <c r="D724" s="28" t="s">
        <v>278</v>
      </c>
      <c r="E724" s="23" t="s">
        <v>1608</v>
      </c>
      <c r="F724" s="34" t="s">
        <v>1609</v>
      </c>
      <c r="G724" s="19"/>
      <c r="H724" s="20">
        <v>1</v>
      </c>
    </row>
    <row r="725" customHeight="true" spans="1:8">
      <c r="A725" s="7">
        <f t="shared" si="71"/>
        <v>721</v>
      </c>
      <c r="B725" s="33" t="s">
        <v>252</v>
      </c>
      <c r="C725" s="28" t="s">
        <v>264</v>
      </c>
      <c r="D725" s="28" t="s">
        <v>525</v>
      </c>
      <c r="E725" s="23" t="s">
        <v>1610</v>
      </c>
      <c r="F725" s="34" t="s">
        <v>1611</v>
      </c>
      <c r="G725" s="19"/>
      <c r="H725" s="20">
        <v>1</v>
      </c>
    </row>
    <row r="726" customHeight="true" spans="1:8">
      <c r="A726" s="7">
        <f t="shared" si="71"/>
        <v>722</v>
      </c>
      <c r="B726" s="33" t="s">
        <v>252</v>
      </c>
      <c r="C726" s="28" t="s">
        <v>264</v>
      </c>
      <c r="D726" s="28" t="s">
        <v>1612</v>
      </c>
      <c r="E726" s="23" t="s">
        <v>1613</v>
      </c>
      <c r="F726" s="34" t="s">
        <v>1614</v>
      </c>
      <c r="G726" s="19"/>
      <c r="H726" s="20">
        <v>1</v>
      </c>
    </row>
    <row r="727" customHeight="true" spans="1:8">
      <c r="A727" s="7">
        <f t="shared" ref="A727:A736" si="72">ROW()-4</f>
        <v>723</v>
      </c>
      <c r="B727" s="33" t="s">
        <v>12</v>
      </c>
      <c r="C727" s="28" t="s">
        <v>1615</v>
      </c>
      <c r="D727" s="28" t="s">
        <v>1616</v>
      </c>
      <c r="E727" s="23" t="s">
        <v>1617</v>
      </c>
      <c r="F727" s="34" t="s">
        <v>1618</v>
      </c>
      <c r="G727" s="19"/>
      <c r="H727" s="20">
        <v>1</v>
      </c>
    </row>
    <row r="728" customHeight="true" spans="1:8">
      <c r="A728" s="7">
        <f t="shared" si="72"/>
        <v>724</v>
      </c>
      <c r="B728" s="33" t="s">
        <v>12</v>
      </c>
      <c r="C728" s="28" t="s">
        <v>17</v>
      </c>
      <c r="D728" s="28" t="s">
        <v>1619</v>
      </c>
      <c r="E728" s="23" t="s">
        <v>1620</v>
      </c>
      <c r="F728" s="34" t="s">
        <v>1621</v>
      </c>
      <c r="G728" s="19"/>
      <c r="H728" s="20">
        <v>1</v>
      </c>
    </row>
    <row r="729" customHeight="true" spans="1:8">
      <c r="A729" s="7">
        <f t="shared" si="72"/>
        <v>725</v>
      </c>
      <c r="B729" s="33" t="s">
        <v>12</v>
      </c>
      <c r="C729" s="28" t="s">
        <v>17</v>
      </c>
      <c r="D729" s="28" t="s">
        <v>1619</v>
      </c>
      <c r="E729" s="23" t="s">
        <v>1622</v>
      </c>
      <c r="F729" s="34" t="s">
        <v>1623</v>
      </c>
      <c r="G729" s="19"/>
      <c r="H729" s="20">
        <v>1</v>
      </c>
    </row>
    <row r="730" customHeight="true" spans="1:8">
      <c r="A730" s="7">
        <f t="shared" si="72"/>
        <v>726</v>
      </c>
      <c r="B730" s="33" t="s">
        <v>12</v>
      </c>
      <c r="C730" s="30" t="s">
        <v>17</v>
      </c>
      <c r="D730" s="28" t="s">
        <v>1624</v>
      </c>
      <c r="E730" s="23" t="s">
        <v>1625</v>
      </c>
      <c r="F730" s="34" t="s">
        <v>1626</v>
      </c>
      <c r="G730" s="19"/>
      <c r="H730" s="20">
        <v>1</v>
      </c>
    </row>
    <row r="731" customHeight="true" spans="1:8">
      <c r="A731" s="7">
        <f t="shared" si="72"/>
        <v>727</v>
      </c>
      <c r="B731" s="33" t="s">
        <v>12</v>
      </c>
      <c r="C731" s="30" t="s">
        <v>17</v>
      </c>
      <c r="D731" s="28" t="s">
        <v>21</v>
      </c>
      <c r="E731" s="23" t="s">
        <v>652</v>
      </c>
      <c r="F731" s="34" t="s">
        <v>1627</v>
      </c>
      <c r="G731" s="19"/>
      <c r="H731" s="20">
        <v>1</v>
      </c>
    </row>
    <row r="732" customHeight="true" spans="1:8">
      <c r="A732" s="7">
        <f t="shared" si="72"/>
        <v>728</v>
      </c>
      <c r="B732" s="33" t="s">
        <v>12</v>
      </c>
      <c r="C732" s="30" t="s">
        <v>17</v>
      </c>
      <c r="D732" s="28" t="s">
        <v>32</v>
      </c>
      <c r="E732" s="23" t="s">
        <v>1628</v>
      </c>
      <c r="F732" s="34" t="s">
        <v>1629</v>
      </c>
      <c r="G732" s="19"/>
      <c r="H732" s="20">
        <v>1</v>
      </c>
    </row>
    <row r="733" customHeight="true" spans="1:8">
      <c r="A733" s="7">
        <f t="shared" si="72"/>
        <v>729</v>
      </c>
      <c r="B733" s="33" t="s">
        <v>12</v>
      </c>
      <c r="C733" s="30" t="s">
        <v>17</v>
      </c>
      <c r="D733" s="28" t="s">
        <v>24</v>
      </c>
      <c r="E733" s="23" t="s">
        <v>1630</v>
      </c>
      <c r="F733" s="34" t="s">
        <v>1631</v>
      </c>
      <c r="G733" s="19"/>
      <c r="H733" s="20">
        <v>1</v>
      </c>
    </row>
    <row r="734" customHeight="true" spans="1:8">
      <c r="A734" s="7">
        <f t="shared" si="72"/>
        <v>730</v>
      </c>
      <c r="B734" s="33" t="s">
        <v>12</v>
      </c>
      <c r="C734" s="30" t="s">
        <v>17</v>
      </c>
      <c r="D734" s="28" t="s">
        <v>1632</v>
      </c>
      <c r="E734" s="23" t="s">
        <v>1633</v>
      </c>
      <c r="F734" s="34" t="s">
        <v>1634</v>
      </c>
      <c r="G734" s="19"/>
      <c r="H734" s="20">
        <v>1</v>
      </c>
    </row>
    <row r="735" customHeight="true" spans="1:8">
      <c r="A735" s="7">
        <f t="shared" si="72"/>
        <v>731</v>
      </c>
      <c r="B735" s="33" t="s">
        <v>12</v>
      </c>
      <c r="C735" s="30" t="s">
        <v>17</v>
      </c>
      <c r="D735" s="28" t="s">
        <v>1635</v>
      </c>
      <c r="E735" s="23" t="s">
        <v>1636</v>
      </c>
      <c r="F735" s="34" t="s">
        <v>1637</v>
      </c>
      <c r="G735" s="19"/>
      <c r="H735" s="20">
        <v>1</v>
      </c>
    </row>
    <row r="736" customHeight="true" spans="1:8">
      <c r="A736" s="7">
        <f t="shared" si="72"/>
        <v>732</v>
      </c>
      <c r="B736" s="33" t="s">
        <v>12</v>
      </c>
      <c r="C736" s="30" t="s">
        <v>13</v>
      </c>
      <c r="D736" s="28" t="s">
        <v>1638</v>
      </c>
      <c r="E736" s="23" t="s">
        <v>1639</v>
      </c>
      <c r="F736" s="34" t="s">
        <v>1640</v>
      </c>
      <c r="G736" s="19"/>
      <c r="H736" s="20">
        <v>1</v>
      </c>
    </row>
    <row r="737" customHeight="true" spans="1:8">
      <c r="A737" s="7">
        <f t="shared" ref="A737:A746" si="73">ROW()-4</f>
        <v>733</v>
      </c>
      <c r="B737" s="33" t="s">
        <v>12</v>
      </c>
      <c r="C737" s="30" t="s">
        <v>13</v>
      </c>
      <c r="D737" s="28" t="s">
        <v>1638</v>
      </c>
      <c r="E737" s="23" t="s">
        <v>1641</v>
      </c>
      <c r="F737" s="34" t="s">
        <v>1642</v>
      </c>
      <c r="G737" s="19"/>
      <c r="H737" s="20">
        <v>1</v>
      </c>
    </row>
    <row r="738" customHeight="true" spans="1:8">
      <c r="A738" s="7">
        <f t="shared" si="73"/>
        <v>734</v>
      </c>
      <c r="B738" s="33" t="s">
        <v>12</v>
      </c>
      <c r="C738" s="28" t="s">
        <v>13</v>
      </c>
      <c r="D738" s="28" t="s">
        <v>1638</v>
      </c>
      <c r="E738" s="23" t="s">
        <v>259</v>
      </c>
      <c r="F738" s="34" t="s">
        <v>1643</v>
      </c>
      <c r="G738" s="19"/>
      <c r="H738" s="20">
        <v>1</v>
      </c>
    </row>
    <row r="739" customHeight="true" spans="1:8">
      <c r="A739" s="7">
        <f t="shared" si="73"/>
        <v>735</v>
      </c>
      <c r="B739" s="33" t="s">
        <v>12</v>
      </c>
      <c r="C739" s="28" t="s">
        <v>13</v>
      </c>
      <c r="D739" s="28" t="s">
        <v>1638</v>
      </c>
      <c r="E739" s="23" t="s">
        <v>1644</v>
      </c>
      <c r="F739" s="34" t="s">
        <v>1645</v>
      </c>
      <c r="G739" s="19"/>
      <c r="H739" s="20">
        <v>1</v>
      </c>
    </row>
    <row r="740" customHeight="true" spans="1:8">
      <c r="A740" s="7">
        <f t="shared" si="73"/>
        <v>736</v>
      </c>
      <c r="B740" s="33" t="s">
        <v>12</v>
      </c>
      <c r="C740" s="28" t="s">
        <v>13</v>
      </c>
      <c r="D740" s="28" t="s">
        <v>1638</v>
      </c>
      <c r="E740" s="23" t="s">
        <v>1646</v>
      </c>
      <c r="F740" s="34" t="s">
        <v>1647</v>
      </c>
      <c r="G740" s="19"/>
      <c r="H740" s="20">
        <v>1</v>
      </c>
    </row>
    <row r="741" customHeight="true" spans="1:8">
      <c r="A741" s="7">
        <f t="shared" si="73"/>
        <v>737</v>
      </c>
      <c r="B741" s="33" t="s">
        <v>12</v>
      </c>
      <c r="C741" s="30" t="s">
        <v>13</v>
      </c>
      <c r="D741" s="28" t="s">
        <v>14</v>
      </c>
      <c r="E741" s="23" t="s">
        <v>1648</v>
      </c>
      <c r="F741" s="34" t="s">
        <v>1649</v>
      </c>
      <c r="G741" s="19"/>
      <c r="H741" s="20">
        <v>1</v>
      </c>
    </row>
    <row r="742" customHeight="true" spans="1:8">
      <c r="A742" s="7">
        <f t="shared" si="73"/>
        <v>738</v>
      </c>
      <c r="B742" s="33" t="s">
        <v>12</v>
      </c>
      <c r="C742" s="30" t="s">
        <v>13</v>
      </c>
      <c r="D742" s="28" t="s">
        <v>1650</v>
      </c>
      <c r="E742" s="23" t="s">
        <v>1651</v>
      </c>
      <c r="F742" s="34" t="s">
        <v>1652</v>
      </c>
      <c r="G742" s="19"/>
      <c r="H742" s="20">
        <v>1</v>
      </c>
    </row>
    <row r="743" customHeight="true" spans="1:8">
      <c r="A743" s="7">
        <f t="shared" si="73"/>
        <v>739</v>
      </c>
      <c r="B743" s="33" t="s">
        <v>12</v>
      </c>
      <c r="C743" s="28" t="s">
        <v>17</v>
      </c>
      <c r="D743" s="28" t="s">
        <v>1653</v>
      </c>
      <c r="E743" s="23" t="s">
        <v>1654</v>
      </c>
      <c r="F743" s="34" t="s">
        <v>1655</v>
      </c>
      <c r="G743" s="19"/>
      <c r="H743" s="20">
        <v>1</v>
      </c>
    </row>
    <row r="744" customHeight="true" spans="1:8">
      <c r="A744" s="7">
        <f t="shared" si="73"/>
        <v>740</v>
      </c>
      <c r="B744" s="33" t="s">
        <v>231</v>
      </c>
      <c r="C744" s="28" t="s">
        <v>243</v>
      </c>
      <c r="D744" s="28" t="s">
        <v>1656</v>
      </c>
      <c r="E744" s="23" t="s">
        <v>1657</v>
      </c>
      <c r="F744" s="34" t="s">
        <v>1658</v>
      </c>
      <c r="G744" s="19"/>
      <c r="H744" s="20">
        <v>1</v>
      </c>
    </row>
    <row r="745" customHeight="true" spans="1:8">
      <c r="A745" s="7">
        <f t="shared" si="73"/>
        <v>741</v>
      </c>
      <c r="B745" s="33" t="s">
        <v>231</v>
      </c>
      <c r="C745" s="28" t="s">
        <v>243</v>
      </c>
      <c r="D745" s="28" t="s">
        <v>1659</v>
      </c>
      <c r="E745" s="23" t="s">
        <v>1660</v>
      </c>
      <c r="F745" s="34" t="s">
        <v>1661</v>
      </c>
      <c r="G745" s="19"/>
      <c r="H745" s="20">
        <v>1</v>
      </c>
    </row>
    <row r="746" customHeight="true" spans="1:8">
      <c r="A746" s="7">
        <f t="shared" si="73"/>
        <v>742</v>
      </c>
      <c r="B746" s="33" t="s">
        <v>231</v>
      </c>
      <c r="C746" s="28" t="s">
        <v>243</v>
      </c>
      <c r="D746" s="28" t="s">
        <v>1281</v>
      </c>
      <c r="E746" s="23" t="s">
        <v>1662</v>
      </c>
      <c r="F746" s="34" t="s">
        <v>1663</v>
      </c>
      <c r="G746" s="19"/>
      <c r="H746" s="20">
        <v>1</v>
      </c>
    </row>
    <row r="747" customHeight="true" spans="1:8">
      <c r="A747" s="7">
        <f t="shared" ref="A747:A756" si="74">ROW()-4</f>
        <v>743</v>
      </c>
      <c r="B747" s="33" t="s">
        <v>231</v>
      </c>
      <c r="C747" s="28" t="s">
        <v>243</v>
      </c>
      <c r="D747" s="28" t="s">
        <v>1664</v>
      </c>
      <c r="E747" s="23" t="s">
        <v>1665</v>
      </c>
      <c r="F747" s="34" t="s">
        <v>1666</v>
      </c>
      <c r="G747" s="19"/>
      <c r="H747" s="20">
        <v>1</v>
      </c>
    </row>
    <row r="748" customHeight="true" spans="1:8">
      <c r="A748" s="7">
        <f t="shared" si="74"/>
        <v>744</v>
      </c>
      <c r="B748" s="33" t="s">
        <v>231</v>
      </c>
      <c r="C748" s="28" t="s">
        <v>243</v>
      </c>
      <c r="D748" s="28" t="s">
        <v>1281</v>
      </c>
      <c r="E748" s="23" t="s">
        <v>1667</v>
      </c>
      <c r="F748" s="34" t="s">
        <v>1668</v>
      </c>
      <c r="G748" s="19"/>
      <c r="H748" s="20">
        <v>2</v>
      </c>
    </row>
    <row r="749" customHeight="true" spans="1:8">
      <c r="A749" s="7">
        <f t="shared" si="74"/>
        <v>745</v>
      </c>
      <c r="B749" s="33" t="s">
        <v>231</v>
      </c>
      <c r="C749" s="28" t="s">
        <v>236</v>
      </c>
      <c r="D749" s="28" t="s">
        <v>1669</v>
      </c>
      <c r="E749" s="23" t="s">
        <v>1670</v>
      </c>
      <c r="F749" s="34" t="s">
        <v>1671</v>
      </c>
      <c r="G749" s="19"/>
      <c r="H749" s="20">
        <v>1</v>
      </c>
    </row>
    <row r="750" customHeight="true" spans="1:8">
      <c r="A750" s="7">
        <f t="shared" si="74"/>
        <v>746</v>
      </c>
      <c r="B750" s="33" t="s">
        <v>231</v>
      </c>
      <c r="C750" s="28" t="s">
        <v>653</v>
      </c>
      <c r="D750" s="28" t="s">
        <v>1672</v>
      </c>
      <c r="E750" s="23" t="s">
        <v>1673</v>
      </c>
      <c r="F750" s="34" t="s">
        <v>1674</v>
      </c>
      <c r="G750" s="19"/>
      <c r="H750" s="20">
        <v>1</v>
      </c>
    </row>
    <row r="751" customHeight="true" spans="1:8">
      <c r="A751" s="7">
        <f t="shared" si="74"/>
        <v>747</v>
      </c>
      <c r="B751" s="33" t="s">
        <v>231</v>
      </c>
      <c r="C751" s="28" t="s">
        <v>236</v>
      </c>
      <c r="D751" s="28" t="s">
        <v>1675</v>
      </c>
      <c r="E751" s="23" t="s">
        <v>1676</v>
      </c>
      <c r="F751" s="34" t="s">
        <v>1677</v>
      </c>
      <c r="G751" s="19"/>
      <c r="H751" s="20">
        <v>1</v>
      </c>
    </row>
    <row r="752" customHeight="true" spans="1:8">
      <c r="A752" s="7">
        <f t="shared" si="74"/>
        <v>748</v>
      </c>
      <c r="B752" s="33" t="s">
        <v>231</v>
      </c>
      <c r="C752" s="28" t="s">
        <v>236</v>
      </c>
      <c r="D752" s="28" t="s">
        <v>1678</v>
      </c>
      <c r="E752" s="23" t="s">
        <v>1679</v>
      </c>
      <c r="F752" s="34" t="s">
        <v>1680</v>
      </c>
      <c r="G752" s="19"/>
      <c r="H752" s="20">
        <v>1</v>
      </c>
    </row>
    <row r="753" customHeight="true" spans="1:8">
      <c r="A753" s="7">
        <f t="shared" si="74"/>
        <v>749</v>
      </c>
      <c r="B753" s="33" t="s">
        <v>231</v>
      </c>
      <c r="C753" s="28" t="s">
        <v>236</v>
      </c>
      <c r="D753" s="28" t="s">
        <v>1678</v>
      </c>
      <c r="E753" s="23" t="s">
        <v>1681</v>
      </c>
      <c r="F753" s="34" t="s">
        <v>1682</v>
      </c>
      <c r="G753" s="19"/>
      <c r="H753" s="20">
        <v>1</v>
      </c>
    </row>
    <row r="754" customHeight="true" spans="1:8">
      <c r="A754" s="7">
        <f t="shared" si="74"/>
        <v>750</v>
      </c>
      <c r="B754" s="33" t="s">
        <v>231</v>
      </c>
      <c r="C754" s="28" t="s">
        <v>1683</v>
      </c>
      <c r="D754" s="28" t="s">
        <v>1684</v>
      </c>
      <c r="E754" s="23" t="s">
        <v>1685</v>
      </c>
      <c r="F754" s="34" t="s">
        <v>1686</v>
      </c>
      <c r="G754" s="19"/>
      <c r="H754" s="20">
        <v>1</v>
      </c>
    </row>
    <row r="755" customHeight="true" spans="1:8">
      <c r="A755" s="7">
        <f t="shared" si="74"/>
        <v>751</v>
      </c>
      <c r="B755" s="33" t="s">
        <v>231</v>
      </c>
      <c r="C755" s="28" t="s">
        <v>653</v>
      </c>
      <c r="D755" s="28" t="s">
        <v>1687</v>
      </c>
      <c r="E755" s="23" t="s">
        <v>1688</v>
      </c>
      <c r="F755" s="34" t="s">
        <v>1689</v>
      </c>
      <c r="G755" s="19"/>
      <c r="H755" s="20">
        <v>1</v>
      </c>
    </row>
    <row r="756" customHeight="true" spans="1:8">
      <c r="A756" s="7">
        <f t="shared" si="74"/>
        <v>752</v>
      </c>
      <c r="B756" s="33" t="s">
        <v>231</v>
      </c>
      <c r="C756" s="28" t="s">
        <v>653</v>
      </c>
      <c r="D756" s="28" t="s">
        <v>1690</v>
      </c>
      <c r="E756" s="23" t="s">
        <v>1691</v>
      </c>
      <c r="F756" s="34" t="s">
        <v>1692</v>
      </c>
      <c r="G756" s="19"/>
      <c r="H756" s="20">
        <v>1</v>
      </c>
    </row>
    <row r="757" customHeight="true" spans="1:8">
      <c r="A757" s="7">
        <f t="shared" ref="A757:A766" si="75">ROW()-4</f>
        <v>753</v>
      </c>
      <c r="B757" s="33" t="s">
        <v>231</v>
      </c>
      <c r="C757" s="28" t="s">
        <v>236</v>
      </c>
      <c r="D757" s="28" t="s">
        <v>237</v>
      </c>
      <c r="E757" s="23" t="s">
        <v>1693</v>
      </c>
      <c r="F757" s="34" t="s">
        <v>1694</v>
      </c>
      <c r="G757" s="19"/>
      <c r="H757" s="20">
        <v>1</v>
      </c>
    </row>
    <row r="758" customHeight="true" spans="1:8">
      <c r="A758" s="7">
        <f t="shared" si="75"/>
        <v>754</v>
      </c>
      <c r="B758" s="33" t="s">
        <v>231</v>
      </c>
      <c r="C758" s="28" t="s">
        <v>653</v>
      </c>
      <c r="D758" s="28" t="s">
        <v>1687</v>
      </c>
      <c r="E758" s="23" t="s">
        <v>420</v>
      </c>
      <c r="F758" s="34" t="s">
        <v>1695</v>
      </c>
      <c r="G758" s="19"/>
      <c r="H758" s="20">
        <v>1</v>
      </c>
    </row>
    <row r="759" customHeight="true" spans="1:8">
      <c r="A759" s="7">
        <f t="shared" si="75"/>
        <v>755</v>
      </c>
      <c r="B759" s="33" t="s">
        <v>231</v>
      </c>
      <c r="C759" s="28" t="s">
        <v>232</v>
      </c>
      <c r="D759" s="28" t="s">
        <v>650</v>
      </c>
      <c r="E759" s="23" t="s">
        <v>1696</v>
      </c>
      <c r="F759" s="34" t="s">
        <v>1697</v>
      </c>
      <c r="G759" s="19"/>
      <c r="H759" s="20">
        <v>1</v>
      </c>
    </row>
    <row r="760" customHeight="true" spans="1:8">
      <c r="A760" s="7">
        <f t="shared" si="75"/>
        <v>756</v>
      </c>
      <c r="B760" s="33" t="s">
        <v>231</v>
      </c>
      <c r="C760" s="28" t="s">
        <v>653</v>
      </c>
      <c r="D760" s="28" t="s">
        <v>1698</v>
      </c>
      <c r="E760" s="23" t="s">
        <v>484</v>
      </c>
      <c r="F760" s="34" t="s">
        <v>1699</v>
      </c>
      <c r="G760" s="19"/>
      <c r="H760" s="20">
        <v>1</v>
      </c>
    </row>
    <row r="761" customHeight="true" spans="1:8">
      <c r="A761" s="7">
        <f t="shared" si="75"/>
        <v>757</v>
      </c>
      <c r="B761" s="33" t="s">
        <v>231</v>
      </c>
      <c r="C761" s="28" t="s">
        <v>232</v>
      </c>
      <c r="D761" s="28" t="s">
        <v>1700</v>
      </c>
      <c r="E761" s="23" t="s">
        <v>1701</v>
      </c>
      <c r="F761" s="34" t="s">
        <v>1702</v>
      </c>
      <c r="G761" s="19"/>
      <c r="H761" s="20">
        <v>1</v>
      </c>
    </row>
    <row r="762" customHeight="true" spans="1:8">
      <c r="A762" s="7">
        <f t="shared" si="75"/>
        <v>758</v>
      </c>
      <c r="B762" s="33" t="s">
        <v>231</v>
      </c>
      <c r="C762" s="28" t="s">
        <v>236</v>
      </c>
      <c r="D762" s="28" t="s">
        <v>1703</v>
      </c>
      <c r="E762" s="23" t="s">
        <v>1704</v>
      </c>
      <c r="F762" s="34" t="s">
        <v>1705</v>
      </c>
      <c r="G762" s="19"/>
      <c r="H762" s="20">
        <v>1</v>
      </c>
    </row>
    <row r="763" customHeight="true" spans="1:8">
      <c r="A763" s="7">
        <f t="shared" si="75"/>
        <v>759</v>
      </c>
      <c r="B763" s="33" t="s">
        <v>231</v>
      </c>
      <c r="C763" s="28" t="s">
        <v>232</v>
      </c>
      <c r="D763" s="28" t="s">
        <v>1706</v>
      </c>
      <c r="E763" s="23" t="s">
        <v>1707</v>
      </c>
      <c r="F763" s="34" t="s">
        <v>1708</v>
      </c>
      <c r="G763" s="19"/>
      <c r="H763" s="20">
        <v>1</v>
      </c>
    </row>
    <row r="764" customHeight="true" spans="1:8">
      <c r="A764" s="7">
        <f t="shared" si="75"/>
        <v>760</v>
      </c>
      <c r="B764" s="33" t="s">
        <v>231</v>
      </c>
      <c r="C764" s="28" t="s">
        <v>653</v>
      </c>
      <c r="D764" s="28" t="s">
        <v>656</v>
      </c>
      <c r="E764" s="23" t="s">
        <v>1709</v>
      </c>
      <c r="F764" s="34" t="s">
        <v>1710</v>
      </c>
      <c r="G764" s="19"/>
      <c r="H764" s="20">
        <v>1</v>
      </c>
    </row>
    <row r="765" customHeight="true" spans="1:8">
      <c r="A765" s="7">
        <f t="shared" si="75"/>
        <v>761</v>
      </c>
      <c r="B765" s="33" t="s">
        <v>231</v>
      </c>
      <c r="C765" s="28" t="s">
        <v>236</v>
      </c>
      <c r="D765" s="28" t="s">
        <v>240</v>
      </c>
      <c r="E765" s="23" t="s">
        <v>1711</v>
      </c>
      <c r="F765" s="34" t="s">
        <v>1712</v>
      </c>
      <c r="G765" s="19"/>
      <c r="H765" s="20">
        <v>1</v>
      </c>
    </row>
    <row r="766" customHeight="true" spans="1:8">
      <c r="A766" s="7">
        <f t="shared" si="75"/>
        <v>762</v>
      </c>
      <c r="B766" s="33" t="s">
        <v>231</v>
      </c>
      <c r="C766" s="28" t="s">
        <v>653</v>
      </c>
      <c r="D766" s="28" t="s">
        <v>1713</v>
      </c>
      <c r="E766" s="23" t="s">
        <v>1714</v>
      </c>
      <c r="F766" s="34" t="s">
        <v>1715</v>
      </c>
      <c r="G766" s="19"/>
      <c r="H766" s="20">
        <v>1</v>
      </c>
    </row>
    <row r="767" customHeight="true" spans="1:8">
      <c r="A767" s="7">
        <f t="shared" ref="A767:A776" si="76">ROW()-4</f>
        <v>763</v>
      </c>
      <c r="B767" s="33" t="s">
        <v>231</v>
      </c>
      <c r="C767" s="28" t="s">
        <v>653</v>
      </c>
      <c r="D767" s="28" t="s">
        <v>1713</v>
      </c>
      <c r="E767" s="23" t="s">
        <v>1716</v>
      </c>
      <c r="F767" s="34" t="s">
        <v>1717</v>
      </c>
      <c r="G767" s="19"/>
      <c r="H767" s="20">
        <v>1</v>
      </c>
    </row>
    <row r="768" customHeight="true" spans="1:8">
      <c r="A768" s="7">
        <f t="shared" si="76"/>
        <v>764</v>
      </c>
      <c r="B768" s="33" t="s">
        <v>231</v>
      </c>
      <c r="C768" s="28" t="s">
        <v>653</v>
      </c>
      <c r="D768" s="28" t="s">
        <v>1690</v>
      </c>
      <c r="E768" s="23" t="s">
        <v>1718</v>
      </c>
      <c r="F768" s="34" t="s">
        <v>1719</v>
      </c>
      <c r="G768" s="19"/>
      <c r="H768" s="20">
        <v>1</v>
      </c>
    </row>
    <row r="769" customHeight="true" spans="1:8">
      <c r="A769" s="7">
        <f t="shared" si="76"/>
        <v>765</v>
      </c>
      <c r="B769" s="33" t="s">
        <v>231</v>
      </c>
      <c r="C769" s="28" t="s">
        <v>236</v>
      </c>
      <c r="D769" s="28" t="s">
        <v>1669</v>
      </c>
      <c r="E769" s="23" t="s">
        <v>1720</v>
      </c>
      <c r="F769" s="34" t="s">
        <v>1721</v>
      </c>
      <c r="G769" s="19"/>
      <c r="H769" s="20">
        <v>1</v>
      </c>
    </row>
    <row r="770" customHeight="true" spans="1:8">
      <c r="A770" s="7">
        <f t="shared" si="76"/>
        <v>766</v>
      </c>
      <c r="B770" s="33" t="s">
        <v>231</v>
      </c>
      <c r="C770" s="28" t="s">
        <v>236</v>
      </c>
      <c r="D770" s="28" t="s">
        <v>1669</v>
      </c>
      <c r="E770" s="23" t="s">
        <v>1722</v>
      </c>
      <c r="F770" s="34" t="s">
        <v>1723</v>
      </c>
      <c r="G770" s="19"/>
      <c r="H770" s="20">
        <v>1</v>
      </c>
    </row>
    <row r="771" customHeight="true" spans="1:8">
      <c r="A771" s="7">
        <f t="shared" si="76"/>
        <v>767</v>
      </c>
      <c r="B771" s="33" t="s">
        <v>231</v>
      </c>
      <c r="C771" s="28" t="s">
        <v>653</v>
      </c>
      <c r="D771" s="28" t="s">
        <v>1724</v>
      </c>
      <c r="E771" s="23" t="s">
        <v>1725</v>
      </c>
      <c r="F771" s="34" t="s">
        <v>1726</v>
      </c>
      <c r="G771" s="19"/>
      <c r="H771" s="20">
        <v>1</v>
      </c>
    </row>
    <row r="772" customHeight="true" spans="1:8">
      <c r="A772" s="7">
        <f t="shared" si="76"/>
        <v>768</v>
      </c>
      <c r="B772" s="33" t="s">
        <v>231</v>
      </c>
      <c r="C772" s="28" t="s">
        <v>243</v>
      </c>
      <c r="D772" s="28" t="s">
        <v>1281</v>
      </c>
      <c r="E772" s="23" t="s">
        <v>1727</v>
      </c>
      <c r="F772" s="34" t="s">
        <v>1728</v>
      </c>
      <c r="G772" s="19"/>
      <c r="H772" s="20">
        <v>1</v>
      </c>
    </row>
    <row r="773" customHeight="true" spans="1:8">
      <c r="A773" s="7">
        <f t="shared" si="76"/>
        <v>769</v>
      </c>
      <c r="B773" s="33" t="s">
        <v>231</v>
      </c>
      <c r="C773" s="28" t="s">
        <v>243</v>
      </c>
      <c r="D773" s="28" t="s">
        <v>1656</v>
      </c>
      <c r="E773" s="23" t="s">
        <v>1729</v>
      </c>
      <c r="F773" s="34" t="s">
        <v>1730</v>
      </c>
      <c r="G773" s="19"/>
      <c r="H773" s="20">
        <v>1</v>
      </c>
    </row>
    <row r="774" customHeight="true" spans="1:8">
      <c r="A774" s="7">
        <f t="shared" si="76"/>
        <v>770</v>
      </c>
      <c r="B774" s="33" t="s">
        <v>231</v>
      </c>
      <c r="C774" s="28" t="s">
        <v>232</v>
      </c>
      <c r="D774" s="28" t="s">
        <v>1731</v>
      </c>
      <c r="E774" s="23" t="s">
        <v>1732</v>
      </c>
      <c r="F774" s="34" t="s">
        <v>1733</v>
      </c>
      <c r="G774" s="19"/>
      <c r="H774" s="20">
        <v>1</v>
      </c>
    </row>
    <row r="775" customHeight="true" spans="1:8">
      <c r="A775" s="7">
        <f t="shared" si="76"/>
        <v>771</v>
      </c>
      <c r="B775" s="33" t="s">
        <v>231</v>
      </c>
      <c r="C775" s="28" t="s">
        <v>232</v>
      </c>
      <c r="D775" s="28" t="s">
        <v>233</v>
      </c>
      <c r="E775" s="23" t="s">
        <v>1734</v>
      </c>
      <c r="F775" s="34" t="s">
        <v>1735</v>
      </c>
      <c r="G775" s="19"/>
      <c r="H775" s="20">
        <v>1</v>
      </c>
    </row>
    <row r="776" customHeight="true" spans="1:8">
      <c r="A776" s="7">
        <f t="shared" si="76"/>
        <v>772</v>
      </c>
      <c r="B776" s="33" t="s">
        <v>1296</v>
      </c>
      <c r="C776" s="28" t="s">
        <v>1297</v>
      </c>
      <c r="D776" s="28" t="s">
        <v>1736</v>
      </c>
      <c r="E776" s="23" t="s">
        <v>1737</v>
      </c>
      <c r="F776" s="34" t="s">
        <v>1738</v>
      </c>
      <c r="G776" s="19"/>
      <c r="H776" s="20">
        <v>1</v>
      </c>
    </row>
    <row r="777" customHeight="true" spans="1:8">
      <c r="A777" s="7">
        <f t="shared" ref="A777:A786" si="77">ROW()-4</f>
        <v>773</v>
      </c>
      <c r="B777" s="33" t="s">
        <v>360</v>
      </c>
      <c r="C777" s="28" t="s">
        <v>1739</v>
      </c>
      <c r="D777" s="28" t="s">
        <v>1740</v>
      </c>
      <c r="E777" s="23" t="s">
        <v>1741</v>
      </c>
      <c r="F777" s="34" t="s">
        <v>1742</v>
      </c>
      <c r="G777" s="19"/>
      <c r="H777" s="20">
        <v>1</v>
      </c>
    </row>
    <row r="778" customHeight="true" spans="1:8">
      <c r="A778" s="7">
        <f t="shared" si="77"/>
        <v>774</v>
      </c>
      <c r="B778" s="33" t="s">
        <v>360</v>
      </c>
      <c r="C778" s="28" t="s">
        <v>376</v>
      </c>
      <c r="D778" s="28" t="s">
        <v>1743</v>
      </c>
      <c r="E778" s="23" t="s">
        <v>1744</v>
      </c>
      <c r="F778" s="34" t="s">
        <v>1745</v>
      </c>
      <c r="G778" s="19"/>
      <c r="H778" s="20">
        <v>1</v>
      </c>
    </row>
    <row r="779" customHeight="true" spans="1:8">
      <c r="A779" s="7">
        <f t="shared" si="77"/>
        <v>775</v>
      </c>
      <c r="B779" s="33" t="s">
        <v>360</v>
      </c>
      <c r="C779" s="28" t="s">
        <v>1746</v>
      </c>
      <c r="D779" s="28" t="s">
        <v>1747</v>
      </c>
      <c r="E779" s="23" t="s">
        <v>1748</v>
      </c>
      <c r="F779" s="34" t="s">
        <v>1749</v>
      </c>
      <c r="G779" s="19"/>
      <c r="H779" s="20">
        <v>1</v>
      </c>
    </row>
    <row r="780" customHeight="true" spans="1:8">
      <c r="A780" s="7">
        <f t="shared" si="77"/>
        <v>776</v>
      </c>
      <c r="B780" s="33" t="s">
        <v>360</v>
      </c>
      <c r="C780" s="28" t="s">
        <v>1746</v>
      </c>
      <c r="D780" s="28" t="s">
        <v>1747</v>
      </c>
      <c r="E780" s="23" t="s">
        <v>1750</v>
      </c>
      <c r="F780" s="34" t="s">
        <v>1751</v>
      </c>
      <c r="G780" s="19"/>
      <c r="H780" s="20">
        <v>1</v>
      </c>
    </row>
    <row r="781" customHeight="true" spans="1:8">
      <c r="A781" s="7">
        <f t="shared" si="77"/>
        <v>777</v>
      </c>
      <c r="B781" s="33" t="s">
        <v>360</v>
      </c>
      <c r="C781" s="28" t="s">
        <v>1746</v>
      </c>
      <c r="D781" s="28" t="s">
        <v>1747</v>
      </c>
      <c r="E781" s="23" t="s">
        <v>1752</v>
      </c>
      <c r="F781" s="34" t="s">
        <v>1753</v>
      </c>
      <c r="G781" s="19"/>
      <c r="H781" s="20">
        <v>1</v>
      </c>
    </row>
    <row r="782" customHeight="true" spans="1:8">
      <c r="A782" s="7">
        <f t="shared" si="77"/>
        <v>778</v>
      </c>
      <c r="B782" s="33" t="s">
        <v>87</v>
      </c>
      <c r="C782" s="28" t="s">
        <v>1754</v>
      </c>
      <c r="D782" s="28" t="s">
        <v>1755</v>
      </c>
      <c r="E782" s="23" t="s">
        <v>1756</v>
      </c>
      <c r="F782" s="34" t="s">
        <v>1757</v>
      </c>
      <c r="G782" s="19"/>
      <c r="H782" s="20">
        <v>1</v>
      </c>
    </row>
    <row r="783" customHeight="true" spans="1:8">
      <c r="A783" s="7">
        <f t="shared" si="77"/>
        <v>779</v>
      </c>
      <c r="B783" s="33" t="s">
        <v>87</v>
      </c>
      <c r="C783" s="28" t="s">
        <v>1754</v>
      </c>
      <c r="D783" s="28" t="s">
        <v>1758</v>
      </c>
      <c r="E783" s="23" t="s">
        <v>1337</v>
      </c>
      <c r="F783" s="34" t="s">
        <v>1759</v>
      </c>
      <c r="G783" s="19"/>
      <c r="H783" s="20">
        <v>2</v>
      </c>
    </row>
    <row r="784" customHeight="true" spans="1:8">
      <c r="A784" s="7">
        <f t="shared" si="77"/>
        <v>780</v>
      </c>
      <c r="B784" s="33" t="s">
        <v>87</v>
      </c>
      <c r="C784" s="28" t="s">
        <v>1754</v>
      </c>
      <c r="D784" s="28" t="s">
        <v>1758</v>
      </c>
      <c r="E784" s="23" t="s">
        <v>1760</v>
      </c>
      <c r="F784" s="34" t="s">
        <v>1761</v>
      </c>
      <c r="G784" s="19"/>
      <c r="H784" s="20">
        <v>1</v>
      </c>
    </row>
    <row r="785" customHeight="true" spans="1:8">
      <c r="A785" s="7">
        <f t="shared" si="77"/>
        <v>781</v>
      </c>
      <c r="B785" s="33" t="s">
        <v>87</v>
      </c>
      <c r="C785" s="28" t="s">
        <v>1754</v>
      </c>
      <c r="D785" s="28" t="s">
        <v>1755</v>
      </c>
      <c r="E785" s="23" t="s">
        <v>1762</v>
      </c>
      <c r="F785" s="34" t="s">
        <v>1763</v>
      </c>
      <c r="G785" s="19"/>
      <c r="H785" s="20">
        <v>1</v>
      </c>
    </row>
    <row r="786" customHeight="true" spans="1:8">
      <c r="A786" s="7">
        <f t="shared" si="77"/>
        <v>782</v>
      </c>
      <c r="B786" s="33" t="s">
        <v>87</v>
      </c>
      <c r="C786" s="28" t="s">
        <v>1754</v>
      </c>
      <c r="D786" s="28" t="s">
        <v>1755</v>
      </c>
      <c r="E786" s="23" t="s">
        <v>1764</v>
      </c>
      <c r="F786" s="34" t="s">
        <v>1765</v>
      </c>
      <c r="G786" s="19"/>
      <c r="H786" s="20">
        <v>1</v>
      </c>
    </row>
    <row r="787" customHeight="true" spans="1:8">
      <c r="A787" s="7">
        <f t="shared" ref="A787:A796" si="78">ROW()-4</f>
        <v>783</v>
      </c>
      <c r="B787" s="33" t="s">
        <v>87</v>
      </c>
      <c r="C787" s="28" t="s">
        <v>1754</v>
      </c>
      <c r="D787" s="28" t="s">
        <v>1766</v>
      </c>
      <c r="E787" s="23" t="s">
        <v>1767</v>
      </c>
      <c r="F787" s="34" t="s">
        <v>1768</v>
      </c>
      <c r="G787" s="19"/>
      <c r="H787" s="20">
        <v>1</v>
      </c>
    </row>
    <row r="788" customHeight="true" spans="1:8">
      <c r="A788" s="7">
        <f t="shared" si="78"/>
        <v>784</v>
      </c>
      <c r="B788" s="33" t="s">
        <v>87</v>
      </c>
      <c r="C788" s="28" t="s">
        <v>1754</v>
      </c>
      <c r="D788" s="28" t="s">
        <v>1755</v>
      </c>
      <c r="E788" s="23" t="s">
        <v>1769</v>
      </c>
      <c r="F788" s="34" t="s">
        <v>1770</v>
      </c>
      <c r="G788" s="19"/>
      <c r="H788" s="20">
        <v>2</v>
      </c>
    </row>
    <row r="789" customHeight="true" spans="1:8">
      <c r="A789" s="7">
        <f t="shared" si="78"/>
        <v>785</v>
      </c>
      <c r="B789" s="33" t="s">
        <v>87</v>
      </c>
      <c r="C789" s="28" t="s">
        <v>1754</v>
      </c>
      <c r="D789" s="28" t="s">
        <v>1766</v>
      </c>
      <c r="E789" s="23" t="s">
        <v>1771</v>
      </c>
      <c r="F789" s="34" t="s">
        <v>1772</v>
      </c>
      <c r="G789" s="19"/>
      <c r="H789" s="20">
        <v>2</v>
      </c>
    </row>
    <row r="790" customHeight="true" spans="1:8">
      <c r="A790" s="7">
        <f t="shared" si="78"/>
        <v>786</v>
      </c>
      <c r="B790" s="33" t="s">
        <v>87</v>
      </c>
      <c r="C790" s="28" t="s">
        <v>1754</v>
      </c>
      <c r="D790" s="28" t="s">
        <v>1766</v>
      </c>
      <c r="E790" s="23" t="s">
        <v>1773</v>
      </c>
      <c r="F790" s="34" t="s">
        <v>1774</v>
      </c>
      <c r="G790" s="19"/>
      <c r="H790" s="20">
        <v>1</v>
      </c>
    </row>
    <row r="791" customHeight="true" spans="1:8">
      <c r="A791" s="7">
        <f t="shared" si="78"/>
        <v>787</v>
      </c>
      <c r="B791" s="33" t="s">
        <v>87</v>
      </c>
      <c r="C791" s="28" t="s">
        <v>1754</v>
      </c>
      <c r="D791" s="28" t="s">
        <v>1766</v>
      </c>
      <c r="E791" s="23" t="s">
        <v>1775</v>
      </c>
      <c r="F791" s="34" t="s">
        <v>1776</v>
      </c>
      <c r="G791" s="19"/>
      <c r="H791" s="20">
        <v>1</v>
      </c>
    </row>
    <row r="792" customHeight="true" spans="1:8">
      <c r="A792" s="7">
        <f t="shared" si="78"/>
        <v>788</v>
      </c>
      <c r="B792" s="33" t="s">
        <v>87</v>
      </c>
      <c r="C792" s="28" t="s">
        <v>99</v>
      </c>
      <c r="D792" s="28" t="s">
        <v>1777</v>
      </c>
      <c r="E792" s="23" t="s">
        <v>1778</v>
      </c>
      <c r="F792" s="34" t="s">
        <v>1779</v>
      </c>
      <c r="G792" s="19"/>
      <c r="H792" s="20">
        <v>1</v>
      </c>
    </row>
    <row r="793" customHeight="true" spans="1:8">
      <c r="A793" s="7">
        <f t="shared" si="78"/>
        <v>789</v>
      </c>
      <c r="B793" s="33" t="s">
        <v>87</v>
      </c>
      <c r="C793" s="28" t="s">
        <v>99</v>
      </c>
      <c r="D793" s="28" t="s">
        <v>1777</v>
      </c>
      <c r="E793" s="23" t="s">
        <v>1780</v>
      </c>
      <c r="F793" s="34" t="s">
        <v>1781</v>
      </c>
      <c r="G793" s="19"/>
      <c r="H793" s="20">
        <v>1</v>
      </c>
    </row>
    <row r="794" customHeight="true" spans="1:8">
      <c r="A794" s="7">
        <f t="shared" si="78"/>
        <v>790</v>
      </c>
      <c r="B794" s="33" t="s">
        <v>87</v>
      </c>
      <c r="C794" s="28" t="s">
        <v>99</v>
      </c>
      <c r="D794" s="28" t="s">
        <v>1782</v>
      </c>
      <c r="E794" s="23" t="s">
        <v>1783</v>
      </c>
      <c r="F794" s="34" t="s">
        <v>1784</v>
      </c>
      <c r="G794" s="19"/>
      <c r="H794" s="20">
        <v>2</v>
      </c>
    </row>
    <row r="795" customHeight="true" spans="1:8">
      <c r="A795" s="7">
        <f t="shared" si="78"/>
        <v>791</v>
      </c>
      <c r="B795" s="33" t="s">
        <v>87</v>
      </c>
      <c r="C795" s="28" t="s">
        <v>99</v>
      </c>
      <c r="D795" s="28" t="s">
        <v>1785</v>
      </c>
      <c r="E795" s="23" t="s">
        <v>1786</v>
      </c>
      <c r="F795" s="34" t="s">
        <v>1787</v>
      </c>
      <c r="G795" s="19"/>
      <c r="H795" s="20">
        <v>1</v>
      </c>
    </row>
    <row r="796" customHeight="true" spans="1:8">
      <c r="A796" s="7">
        <f t="shared" si="78"/>
        <v>792</v>
      </c>
      <c r="B796" s="33" t="s">
        <v>87</v>
      </c>
      <c r="C796" s="28" t="s">
        <v>99</v>
      </c>
      <c r="D796" s="28" t="s">
        <v>1782</v>
      </c>
      <c r="E796" s="23" t="s">
        <v>1788</v>
      </c>
      <c r="F796" s="34" t="s">
        <v>1789</v>
      </c>
      <c r="G796" s="19"/>
      <c r="H796" s="20">
        <v>1</v>
      </c>
    </row>
    <row r="797" customHeight="true" spans="1:8">
      <c r="A797" s="7">
        <f t="shared" ref="A797:A806" si="79">ROW()-4</f>
        <v>793</v>
      </c>
      <c r="B797" s="33" t="s">
        <v>87</v>
      </c>
      <c r="C797" s="28" t="s">
        <v>99</v>
      </c>
      <c r="D797" s="28" t="s">
        <v>1790</v>
      </c>
      <c r="E797" s="23" t="s">
        <v>1791</v>
      </c>
      <c r="F797" s="34" t="s">
        <v>1792</v>
      </c>
      <c r="G797" s="19"/>
      <c r="H797" s="20">
        <v>1</v>
      </c>
    </row>
    <row r="798" customHeight="true" spans="1:8">
      <c r="A798" s="7">
        <f t="shared" si="79"/>
        <v>794</v>
      </c>
      <c r="B798" s="33" t="s">
        <v>87</v>
      </c>
      <c r="C798" s="28" t="s">
        <v>1793</v>
      </c>
      <c r="D798" s="28" t="s">
        <v>1794</v>
      </c>
      <c r="E798" s="23" t="s">
        <v>1795</v>
      </c>
      <c r="F798" s="34" t="s">
        <v>1796</v>
      </c>
      <c r="G798" s="19"/>
      <c r="H798" s="20">
        <v>1</v>
      </c>
    </row>
    <row r="799" customHeight="true" spans="1:8">
      <c r="A799" s="7">
        <f t="shared" si="79"/>
        <v>795</v>
      </c>
      <c r="B799" s="33" t="s">
        <v>87</v>
      </c>
      <c r="C799" s="28" t="s">
        <v>1793</v>
      </c>
      <c r="D799" s="28" t="s">
        <v>1794</v>
      </c>
      <c r="E799" s="23" t="s">
        <v>1797</v>
      </c>
      <c r="F799" s="34" t="s">
        <v>1798</v>
      </c>
      <c r="G799" s="19"/>
      <c r="H799" s="20">
        <v>1</v>
      </c>
    </row>
    <row r="800" customHeight="true" spans="1:8">
      <c r="A800" s="7">
        <f t="shared" si="79"/>
        <v>796</v>
      </c>
      <c r="B800" s="33" t="s">
        <v>87</v>
      </c>
      <c r="C800" s="28" t="s">
        <v>1793</v>
      </c>
      <c r="D800" s="28" t="s">
        <v>1794</v>
      </c>
      <c r="E800" s="23" t="s">
        <v>1799</v>
      </c>
      <c r="F800" s="34" t="s">
        <v>1800</v>
      </c>
      <c r="G800" s="19"/>
      <c r="H800" s="20">
        <v>1</v>
      </c>
    </row>
    <row r="801" customHeight="true" spans="1:8">
      <c r="A801" s="7">
        <f t="shared" si="79"/>
        <v>797</v>
      </c>
      <c r="B801" s="33" t="s">
        <v>87</v>
      </c>
      <c r="C801" s="28" t="s">
        <v>1793</v>
      </c>
      <c r="D801" s="28" t="s">
        <v>1801</v>
      </c>
      <c r="E801" s="23" t="s">
        <v>1802</v>
      </c>
      <c r="F801" s="34" t="s">
        <v>1803</v>
      </c>
      <c r="G801" s="19"/>
      <c r="H801" s="20">
        <v>2</v>
      </c>
    </row>
    <row r="802" customHeight="true" spans="1:8">
      <c r="A802" s="7">
        <f t="shared" si="79"/>
        <v>798</v>
      </c>
      <c r="B802" s="33" t="s">
        <v>87</v>
      </c>
      <c r="C802" s="28" t="s">
        <v>1793</v>
      </c>
      <c r="D802" s="28" t="s">
        <v>1801</v>
      </c>
      <c r="E802" s="23" t="s">
        <v>1804</v>
      </c>
      <c r="F802" s="34" t="s">
        <v>1805</v>
      </c>
      <c r="G802" s="19"/>
      <c r="H802" s="20">
        <v>1</v>
      </c>
    </row>
    <row r="803" customHeight="true" spans="1:8">
      <c r="A803" s="7">
        <f t="shared" si="79"/>
        <v>799</v>
      </c>
      <c r="B803" s="33" t="s">
        <v>87</v>
      </c>
      <c r="C803" s="28" t="s">
        <v>1793</v>
      </c>
      <c r="D803" s="28" t="s">
        <v>1806</v>
      </c>
      <c r="E803" s="23" t="s">
        <v>1807</v>
      </c>
      <c r="F803" s="34" t="s">
        <v>1808</v>
      </c>
      <c r="G803" s="19"/>
      <c r="H803" s="20">
        <v>1</v>
      </c>
    </row>
    <row r="804" customHeight="true" spans="1:8">
      <c r="A804" s="7">
        <f t="shared" si="79"/>
        <v>800</v>
      </c>
      <c r="B804" s="33" t="s">
        <v>87</v>
      </c>
      <c r="C804" s="28" t="s">
        <v>1793</v>
      </c>
      <c r="D804" s="28" t="s">
        <v>1809</v>
      </c>
      <c r="E804" s="23" t="s">
        <v>1810</v>
      </c>
      <c r="F804" s="34" t="s">
        <v>1811</v>
      </c>
      <c r="G804" s="19"/>
      <c r="H804" s="20">
        <v>1</v>
      </c>
    </row>
    <row r="805" customHeight="true" spans="1:8">
      <c r="A805" s="7">
        <f t="shared" si="79"/>
        <v>801</v>
      </c>
      <c r="B805" s="33" t="s">
        <v>87</v>
      </c>
      <c r="C805" s="28" t="s">
        <v>1793</v>
      </c>
      <c r="D805" s="28" t="s">
        <v>1809</v>
      </c>
      <c r="E805" s="23" t="s">
        <v>1812</v>
      </c>
      <c r="F805" s="34" t="s">
        <v>1813</v>
      </c>
      <c r="G805" s="19"/>
      <c r="H805" s="20">
        <v>1</v>
      </c>
    </row>
    <row r="806" customHeight="true" spans="1:8">
      <c r="A806" s="7">
        <f t="shared" si="79"/>
        <v>802</v>
      </c>
      <c r="B806" s="33" t="s">
        <v>87</v>
      </c>
      <c r="C806" s="28" t="s">
        <v>1793</v>
      </c>
      <c r="D806" s="28" t="s">
        <v>1814</v>
      </c>
      <c r="E806" s="23" t="s">
        <v>1815</v>
      </c>
      <c r="F806" s="34" t="s">
        <v>1816</v>
      </c>
      <c r="G806" s="19"/>
      <c r="H806" s="20">
        <v>2</v>
      </c>
    </row>
    <row r="807" customHeight="true" spans="1:8">
      <c r="A807" s="7">
        <f t="shared" ref="A807:A816" si="80">ROW()-4</f>
        <v>803</v>
      </c>
      <c r="B807" s="33" t="s">
        <v>87</v>
      </c>
      <c r="C807" s="28" t="s">
        <v>1793</v>
      </c>
      <c r="D807" s="28" t="s">
        <v>1806</v>
      </c>
      <c r="E807" s="23" t="s">
        <v>1817</v>
      </c>
      <c r="F807" s="34" t="s">
        <v>1818</v>
      </c>
      <c r="G807" s="19"/>
      <c r="H807" s="20">
        <v>2</v>
      </c>
    </row>
    <row r="808" customHeight="true" spans="1:8">
      <c r="A808" s="7">
        <f t="shared" si="80"/>
        <v>804</v>
      </c>
      <c r="B808" s="33" t="s">
        <v>87</v>
      </c>
      <c r="C808" s="28" t="s">
        <v>1819</v>
      </c>
      <c r="D808" s="28" t="s">
        <v>1820</v>
      </c>
      <c r="E808" s="23" t="s">
        <v>1821</v>
      </c>
      <c r="F808" s="34" t="s">
        <v>1822</v>
      </c>
      <c r="G808" s="19"/>
      <c r="H808" s="20">
        <v>1</v>
      </c>
    </row>
    <row r="809" customHeight="true" spans="1:8">
      <c r="A809" s="7">
        <f t="shared" si="80"/>
        <v>805</v>
      </c>
      <c r="B809" s="33" t="s">
        <v>87</v>
      </c>
      <c r="C809" s="28" t="s">
        <v>1819</v>
      </c>
      <c r="D809" s="28" t="s">
        <v>1823</v>
      </c>
      <c r="E809" s="23" t="s">
        <v>1824</v>
      </c>
      <c r="F809" s="34" t="s">
        <v>1825</v>
      </c>
      <c r="G809" s="19"/>
      <c r="H809" s="20">
        <v>1</v>
      </c>
    </row>
    <row r="810" customHeight="true" spans="1:8">
      <c r="A810" s="7">
        <f t="shared" si="80"/>
        <v>806</v>
      </c>
      <c r="B810" s="33" t="s">
        <v>87</v>
      </c>
      <c r="C810" s="28" t="s">
        <v>1819</v>
      </c>
      <c r="D810" s="28" t="s">
        <v>1826</v>
      </c>
      <c r="E810" s="23" t="s">
        <v>1827</v>
      </c>
      <c r="F810" s="34" t="s">
        <v>1828</v>
      </c>
      <c r="G810" s="19"/>
      <c r="H810" s="20">
        <v>1</v>
      </c>
    </row>
    <row r="811" customHeight="true" spans="1:8">
      <c r="A811" s="7">
        <f t="shared" si="80"/>
        <v>807</v>
      </c>
      <c r="B811" s="33" t="s">
        <v>87</v>
      </c>
      <c r="C811" s="28" t="s">
        <v>1819</v>
      </c>
      <c r="D811" s="28" t="s">
        <v>1826</v>
      </c>
      <c r="E811" s="23" t="s">
        <v>1829</v>
      </c>
      <c r="F811" s="34" t="s">
        <v>1830</v>
      </c>
      <c r="G811" s="19"/>
      <c r="H811" s="20">
        <v>1</v>
      </c>
    </row>
    <row r="812" customHeight="true" spans="1:8">
      <c r="A812" s="7">
        <f t="shared" si="80"/>
        <v>808</v>
      </c>
      <c r="B812" s="33" t="s">
        <v>87</v>
      </c>
      <c r="C812" s="28" t="s">
        <v>1819</v>
      </c>
      <c r="D812" s="28" t="s">
        <v>1826</v>
      </c>
      <c r="E812" s="23" t="s">
        <v>1831</v>
      </c>
      <c r="F812" s="34" t="s">
        <v>1832</v>
      </c>
      <c r="G812" s="19"/>
      <c r="H812" s="20">
        <v>1</v>
      </c>
    </row>
    <row r="813" customHeight="true" spans="1:8">
      <c r="A813" s="7">
        <f t="shared" si="80"/>
        <v>809</v>
      </c>
      <c r="B813" s="33" t="s">
        <v>87</v>
      </c>
      <c r="C813" s="28" t="s">
        <v>1819</v>
      </c>
      <c r="D813" s="28" t="s">
        <v>1820</v>
      </c>
      <c r="E813" s="23" t="s">
        <v>1833</v>
      </c>
      <c r="F813" s="34" t="s">
        <v>1834</v>
      </c>
      <c r="G813" s="19"/>
      <c r="H813" s="20">
        <v>1</v>
      </c>
    </row>
    <row r="814" customHeight="true" spans="1:8">
      <c r="A814" s="7">
        <f t="shared" si="80"/>
        <v>810</v>
      </c>
      <c r="B814" s="33" t="s">
        <v>87</v>
      </c>
      <c r="C814" s="28" t="s">
        <v>1819</v>
      </c>
      <c r="D814" s="28" t="s">
        <v>1835</v>
      </c>
      <c r="E814" s="23" t="s">
        <v>1836</v>
      </c>
      <c r="F814" s="34" t="s">
        <v>1837</v>
      </c>
      <c r="G814" s="19"/>
      <c r="H814" s="20">
        <v>1</v>
      </c>
    </row>
    <row r="815" customHeight="true" spans="1:8">
      <c r="A815" s="7">
        <f t="shared" si="80"/>
        <v>811</v>
      </c>
      <c r="B815" s="33" t="s">
        <v>87</v>
      </c>
      <c r="C815" s="28" t="s">
        <v>1819</v>
      </c>
      <c r="D815" s="28" t="s">
        <v>1823</v>
      </c>
      <c r="E815" s="23" t="s">
        <v>1838</v>
      </c>
      <c r="F815" s="34" t="s">
        <v>1839</v>
      </c>
      <c r="G815" s="19"/>
      <c r="H815" s="20">
        <v>1</v>
      </c>
    </row>
    <row r="816" customHeight="true" spans="1:8">
      <c r="A816" s="7">
        <f t="shared" si="80"/>
        <v>812</v>
      </c>
      <c r="B816" s="33" t="s">
        <v>87</v>
      </c>
      <c r="C816" s="28" t="s">
        <v>1819</v>
      </c>
      <c r="D816" s="28" t="s">
        <v>1835</v>
      </c>
      <c r="E816" s="23" t="s">
        <v>1840</v>
      </c>
      <c r="F816" s="34" t="s">
        <v>1841</v>
      </c>
      <c r="G816" s="19"/>
      <c r="H816" s="20">
        <v>1</v>
      </c>
    </row>
    <row r="817" customHeight="true" spans="1:8">
      <c r="A817" s="7">
        <f t="shared" ref="A817:A826" si="81">ROW()-4</f>
        <v>813</v>
      </c>
      <c r="B817" s="33" t="s">
        <v>87</v>
      </c>
      <c r="C817" s="28" t="s">
        <v>1819</v>
      </c>
      <c r="D817" s="28" t="s">
        <v>1826</v>
      </c>
      <c r="E817" s="23" t="s">
        <v>1842</v>
      </c>
      <c r="F817" s="34" t="s">
        <v>1843</v>
      </c>
      <c r="G817" s="19"/>
      <c r="H817" s="20">
        <v>1</v>
      </c>
    </row>
    <row r="818" customHeight="true" spans="1:8">
      <c r="A818" s="7">
        <f t="shared" si="81"/>
        <v>814</v>
      </c>
      <c r="B818" s="33" t="s">
        <v>87</v>
      </c>
      <c r="C818" s="28" t="s">
        <v>1819</v>
      </c>
      <c r="D818" s="28" t="s">
        <v>1826</v>
      </c>
      <c r="E818" s="23" t="s">
        <v>1844</v>
      </c>
      <c r="F818" s="34" t="s">
        <v>1845</v>
      </c>
      <c r="G818" s="19"/>
      <c r="H818" s="20">
        <v>1</v>
      </c>
    </row>
    <row r="819" customHeight="true" spans="1:8">
      <c r="A819" s="7">
        <f t="shared" si="81"/>
        <v>815</v>
      </c>
      <c r="B819" s="33" t="s">
        <v>87</v>
      </c>
      <c r="C819" s="28" t="s">
        <v>1819</v>
      </c>
      <c r="D819" s="28" t="s">
        <v>1826</v>
      </c>
      <c r="E819" s="23" t="s">
        <v>1846</v>
      </c>
      <c r="F819" s="34" t="s">
        <v>1847</v>
      </c>
      <c r="G819" s="19"/>
      <c r="H819" s="20">
        <v>3</v>
      </c>
    </row>
    <row r="820" customHeight="true" spans="1:8">
      <c r="A820" s="7">
        <f t="shared" si="81"/>
        <v>816</v>
      </c>
      <c r="B820" s="33" t="s">
        <v>136</v>
      </c>
      <c r="C820" s="28" t="s">
        <v>189</v>
      </c>
      <c r="D820" s="28" t="s">
        <v>1848</v>
      </c>
      <c r="E820" s="23" t="s">
        <v>1849</v>
      </c>
      <c r="F820" s="34" t="s">
        <v>1850</v>
      </c>
      <c r="G820" s="19"/>
      <c r="H820" s="20">
        <v>1</v>
      </c>
    </row>
    <row r="821" customHeight="true" spans="1:8">
      <c r="A821" s="7">
        <f t="shared" si="81"/>
        <v>817</v>
      </c>
      <c r="B821" s="33" t="s">
        <v>136</v>
      </c>
      <c r="C821" s="28" t="s">
        <v>189</v>
      </c>
      <c r="D821" s="28" t="s">
        <v>1399</v>
      </c>
      <c r="E821" s="23" t="s">
        <v>1851</v>
      </c>
      <c r="F821" s="34" t="s">
        <v>1852</v>
      </c>
      <c r="G821" s="19"/>
      <c r="H821" s="20">
        <v>1</v>
      </c>
    </row>
    <row r="822" customHeight="true" spans="1:8">
      <c r="A822" s="7">
        <f t="shared" si="81"/>
        <v>818</v>
      </c>
      <c r="B822" s="33" t="s">
        <v>136</v>
      </c>
      <c r="C822" s="28" t="s">
        <v>189</v>
      </c>
      <c r="D822" s="28" t="s">
        <v>1042</v>
      </c>
      <c r="E822" s="23" t="s">
        <v>1853</v>
      </c>
      <c r="F822" s="34" t="s">
        <v>1854</v>
      </c>
      <c r="G822" s="19"/>
      <c r="H822" s="20">
        <v>1</v>
      </c>
    </row>
    <row r="823" customHeight="true" spans="1:8">
      <c r="A823" s="7">
        <f t="shared" si="81"/>
        <v>819</v>
      </c>
      <c r="B823" s="33" t="s">
        <v>136</v>
      </c>
      <c r="C823" s="28" t="s">
        <v>189</v>
      </c>
      <c r="D823" s="28" t="s">
        <v>1417</v>
      </c>
      <c r="E823" s="23" t="s">
        <v>1855</v>
      </c>
      <c r="F823" s="34" t="s">
        <v>1856</v>
      </c>
      <c r="G823" s="19"/>
      <c r="H823" s="20">
        <v>1</v>
      </c>
    </row>
    <row r="824" customHeight="true" spans="1:8">
      <c r="A824" s="7">
        <f t="shared" si="81"/>
        <v>820</v>
      </c>
      <c r="B824" s="33" t="s">
        <v>136</v>
      </c>
      <c r="C824" s="28" t="s">
        <v>189</v>
      </c>
      <c r="D824" s="28" t="s">
        <v>1040</v>
      </c>
      <c r="E824" s="23" t="s">
        <v>1857</v>
      </c>
      <c r="F824" s="34" t="s">
        <v>1858</v>
      </c>
      <c r="G824" s="35"/>
      <c r="H824" s="20">
        <v>1</v>
      </c>
    </row>
    <row r="825" customHeight="true" spans="1:8">
      <c r="A825" s="7">
        <f t="shared" si="81"/>
        <v>821</v>
      </c>
      <c r="B825" s="33" t="s">
        <v>136</v>
      </c>
      <c r="C825" s="28" t="s">
        <v>189</v>
      </c>
      <c r="D825" s="28" t="s">
        <v>1859</v>
      </c>
      <c r="E825" s="23" t="s">
        <v>1860</v>
      </c>
      <c r="F825" s="34" t="s">
        <v>1861</v>
      </c>
      <c r="G825" s="35"/>
      <c r="H825" s="20">
        <v>1</v>
      </c>
    </row>
    <row r="826" ht="19.5" spans="1:8">
      <c r="A826" s="7">
        <f t="shared" si="81"/>
        <v>822</v>
      </c>
      <c r="B826" s="33" t="s">
        <v>136</v>
      </c>
      <c r="C826" s="28" t="s">
        <v>189</v>
      </c>
      <c r="D826" s="28" t="s">
        <v>1031</v>
      </c>
      <c r="E826" s="23" t="s">
        <v>1862</v>
      </c>
      <c r="F826" s="34" t="s">
        <v>1863</v>
      </c>
      <c r="G826" s="35"/>
      <c r="H826" s="20">
        <v>1</v>
      </c>
    </row>
    <row r="827" customHeight="true" spans="1:8">
      <c r="A827" s="7">
        <f t="shared" ref="A827:A836" si="82">ROW()-4</f>
        <v>823</v>
      </c>
      <c r="B827" s="33" t="s">
        <v>136</v>
      </c>
      <c r="C827" s="28" t="s">
        <v>189</v>
      </c>
      <c r="D827" s="28" t="s">
        <v>1031</v>
      </c>
      <c r="E827" s="23" t="s">
        <v>1864</v>
      </c>
      <c r="F827" s="34" t="s">
        <v>1865</v>
      </c>
      <c r="G827" s="35"/>
      <c r="H827" s="20">
        <v>1</v>
      </c>
    </row>
    <row r="828" customHeight="true" spans="1:8">
      <c r="A828" s="7">
        <f t="shared" si="82"/>
        <v>824</v>
      </c>
      <c r="B828" s="33" t="s">
        <v>136</v>
      </c>
      <c r="C828" s="28" t="s">
        <v>189</v>
      </c>
      <c r="D828" s="28" t="s">
        <v>1866</v>
      </c>
      <c r="E828" s="23" t="s">
        <v>1867</v>
      </c>
      <c r="F828" s="34" t="s">
        <v>1868</v>
      </c>
      <c r="G828" s="35"/>
      <c r="H828" s="20">
        <v>1</v>
      </c>
    </row>
    <row r="829" customHeight="true" spans="1:8">
      <c r="A829" s="7">
        <f t="shared" si="82"/>
        <v>825</v>
      </c>
      <c r="B829" s="33" t="s">
        <v>136</v>
      </c>
      <c r="C829" s="28" t="s">
        <v>189</v>
      </c>
      <c r="D829" s="28" t="s">
        <v>1046</v>
      </c>
      <c r="E829" s="23" t="s">
        <v>1869</v>
      </c>
      <c r="F829" s="34" t="s">
        <v>1870</v>
      </c>
      <c r="G829" s="35"/>
      <c r="H829" s="20">
        <v>1</v>
      </c>
    </row>
    <row r="830" customHeight="true" spans="1:8">
      <c r="A830" s="7">
        <f t="shared" si="82"/>
        <v>826</v>
      </c>
      <c r="B830" s="33" t="s">
        <v>136</v>
      </c>
      <c r="C830" s="28" t="s">
        <v>215</v>
      </c>
      <c r="D830" s="28" t="s">
        <v>1871</v>
      </c>
      <c r="E830" s="23" t="s">
        <v>1872</v>
      </c>
      <c r="F830" s="34" t="s">
        <v>1873</v>
      </c>
      <c r="G830" s="35"/>
      <c r="H830" s="20">
        <v>1</v>
      </c>
    </row>
    <row r="831" customHeight="true" spans="1:8">
      <c r="A831" s="7">
        <f t="shared" si="82"/>
        <v>827</v>
      </c>
      <c r="B831" s="33" t="s">
        <v>136</v>
      </c>
      <c r="C831" s="28" t="s">
        <v>215</v>
      </c>
      <c r="D831" s="28" t="s">
        <v>1874</v>
      </c>
      <c r="E831" s="23" t="s">
        <v>1875</v>
      </c>
      <c r="F831" s="34" t="s">
        <v>1876</v>
      </c>
      <c r="G831" s="35"/>
      <c r="H831" s="20">
        <v>1</v>
      </c>
    </row>
    <row r="832" customHeight="true" spans="1:8">
      <c r="A832" s="7">
        <f t="shared" si="82"/>
        <v>828</v>
      </c>
      <c r="B832" s="33" t="s">
        <v>136</v>
      </c>
      <c r="C832" s="28" t="s">
        <v>215</v>
      </c>
      <c r="D832" s="28" t="s">
        <v>1023</v>
      </c>
      <c r="E832" s="23" t="s">
        <v>1877</v>
      </c>
      <c r="F832" s="34" t="s">
        <v>1878</v>
      </c>
      <c r="G832" s="19">
        <v>1</v>
      </c>
      <c r="H832" s="20">
        <v>1</v>
      </c>
    </row>
    <row r="833" customHeight="true" spans="1:8">
      <c r="A833" s="7">
        <f t="shared" si="82"/>
        <v>829</v>
      </c>
      <c r="B833" s="33" t="s">
        <v>136</v>
      </c>
      <c r="C833" s="28" t="s">
        <v>215</v>
      </c>
      <c r="D833" s="28" t="s">
        <v>1023</v>
      </c>
      <c r="E833" s="23" t="s">
        <v>1879</v>
      </c>
      <c r="F833" s="34" t="s">
        <v>1880</v>
      </c>
      <c r="G833" s="35"/>
      <c r="H833" s="20">
        <v>2</v>
      </c>
    </row>
    <row r="834" customHeight="true" spans="1:8">
      <c r="A834" s="7">
        <f t="shared" si="82"/>
        <v>830</v>
      </c>
      <c r="B834" s="33" t="s">
        <v>136</v>
      </c>
      <c r="C834" s="28" t="s">
        <v>215</v>
      </c>
      <c r="D834" s="28" t="s">
        <v>1023</v>
      </c>
      <c r="E834" s="23" t="s">
        <v>1881</v>
      </c>
      <c r="F834" s="34" t="s">
        <v>1882</v>
      </c>
      <c r="G834" s="35"/>
      <c r="H834" s="20">
        <v>1</v>
      </c>
    </row>
    <row r="835" customHeight="true" spans="1:8">
      <c r="A835" s="7">
        <f t="shared" si="82"/>
        <v>831</v>
      </c>
      <c r="B835" s="33" t="s">
        <v>136</v>
      </c>
      <c r="C835" s="28" t="s">
        <v>215</v>
      </c>
      <c r="D835" s="28" t="s">
        <v>1883</v>
      </c>
      <c r="E835" s="23" t="s">
        <v>1884</v>
      </c>
      <c r="F835" s="34" t="s">
        <v>1885</v>
      </c>
      <c r="G835" s="35"/>
      <c r="H835" s="20">
        <v>1</v>
      </c>
    </row>
    <row r="836" customHeight="true" spans="1:8">
      <c r="A836" s="7">
        <f t="shared" si="82"/>
        <v>832</v>
      </c>
      <c r="B836" s="33" t="s">
        <v>136</v>
      </c>
      <c r="C836" s="28" t="s">
        <v>215</v>
      </c>
      <c r="D836" s="28" t="s">
        <v>362</v>
      </c>
      <c r="E836" s="23" t="s">
        <v>1886</v>
      </c>
      <c r="F836" s="34" t="s">
        <v>1887</v>
      </c>
      <c r="G836" s="35"/>
      <c r="H836" s="20">
        <v>1</v>
      </c>
    </row>
    <row r="837" customHeight="true" spans="1:8">
      <c r="A837" s="7">
        <f t="shared" ref="A837:A846" si="83">ROW()-4</f>
        <v>833</v>
      </c>
      <c r="B837" s="33" t="s">
        <v>136</v>
      </c>
      <c r="C837" s="28" t="s">
        <v>137</v>
      </c>
      <c r="D837" s="28" t="s">
        <v>920</v>
      </c>
      <c r="E837" s="23" t="s">
        <v>1888</v>
      </c>
      <c r="F837" s="34" t="s">
        <v>1889</v>
      </c>
      <c r="G837" s="35"/>
      <c r="H837" s="20">
        <v>1</v>
      </c>
    </row>
    <row r="838" customHeight="true" spans="1:8">
      <c r="A838" s="7">
        <f t="shared" si="83"/>
        <v>834</v>
      </c>
      <c r="B838" s="33" t="s">
        <v>136</v>
      </c>
      <c r="C838" s="28" t="s">
        <v>137</v>
      </c>
      <c r="D838" s="28" t="s">
        <v>149</v>
      </c>
      <c r="E838" s="23" t="s">
        <v>1890</v>
      </c>
      <c r="F838" s="34" t="s">
        <v>1891</v>
      </c>
      <c r="G838" s="35"/>
      <c r="H838" s="20">
        <v>1</v>
      </c>
    </row>
    <row r="839" customHeight="true" spans="1:8">
      <c r="A839" s="7">
        <f t="shared" si="83"/>
        <v>835</v>
      </c>
      <c r="B839" s="33" t="s">
        <v>136</v>
      </c>
      <c r="C839" s="28" t="s">
        <v>215</v>
      </c>
      <c r="D839" s="28" t="s">
        <v>1892</v>
      </c>
      <c r="E839" s="23" t="s">
        <v>1893</v>
      </c>
      <c r="F839" s="34" t="s">
        <v>1894</v>
      </c>
      <c r="G839" s="35"/>
      <c r="H839" s="20">
        <v>1</v>
      </c>
    </row>
    <row r="840" customHeight="true" spans="1:8">
      <c r="A840" s="7">
        <f t="shared" si="83"/>
        <v>836</v>
      </c>
      <c r="B840" s="33" t="s">
        <v>136</v>
      </c>
      <c r="C840" s="28" t="s">
        <v>215</v>
      </c>
      <c r="D840" s="28" t="s">
        <v>1895</v>
      </c>
      <c r="E840" s="23" t="s">
        <v>1896</v>
      </c>
      <c r="F840" s="34" t="s">
        <v>1897</v>
      </c>
      <c r="G840" s="35"/>
      <c r="H840" s="20">
        <v>1</v>
      </c>
    </row>
    <row r="841" customHeight="true" spans="1:8">
      <c r="A841" s="7">
        <f t="shared" si="83"/>
        <v>837</v>
      </c>
      <c r="B841" s="33" t="s">
        <v>136</v>
      </c>
      <c r="C841" s="28" t="s">
        <v>215</v>
      </c>
      <c r="D841" s="28" t="s">
        <v>1898</v>
      </c>
      <c r="E841" s="23" t="s">
        <v>1899</v>
      </c>
      <c r="F841" s="34" t="s">
        <v>1900</v>
      </c>
      <c r="G841" s="35"/>
      <c r="H841" s="20">
        <v>1</v>
      </c>
    </row>
    <row r="842" customHeight="true" spans="1:8">
      <c r="A842" s="7">
        <f t="shared" si="83"/>
        <v>838</v>
      </c>
      <c r="B842" s="33" t="s">
        <v>136</v>
      </c>
      <c r="C842" s="28" t="s">
        <v>215</v>
      </c>
      <c r="D842" s="28" t="s">
        <v>1898</v>
      </c>
      <c r="E842" s="23" t="s">
        <v>1901</v>
      </c>
      <c r="F842" s="34" t="s">
        <v>1902</v>
      </c>
      <c r="G842" s="35"/>
      <c r="H842" s="20">
        <v>1</v>
      </c>
    </row>
    <row r="843" customHeight="true" spans="1:8">
      <c r="A843" s="7">
        <f t="shared" si="83"/>
        <v>839</v>
      </c>
      <c r="B843" s="33" t="s">
        <v>136</v>
      </c>
      <c r="C843" s="28" t="s">
        <v>137</v>
      </c>
      <c r="D843" s="28" t="s">
        <v>920</v>
      </c>
      <c r="E843" s="23" t="s">
        <v>1903</v>
      </c>
      <c r="F843" s="34" t="s">
        <v>1904</v>
      </c>
      <c r="G843" s="35"/>
      <c r="H843" s="20">
        <v>1</v>
      </c>
    </row>
    <row r="844" customHeight="true" spans="1:8">
      <c r="A844" s="7">
        <f t="shared" si="83"/>
        <v>840</v>
      </c>
      <c r="B844" s="33" t="s">
        <v>136</v>
      </c>
      <c r="C844" s="28" t="s">
        <v>137</v>
      </c>
      <c r="D844" s="28" t="s">
        <v>149</v>
      </c>
      <c r="E844" s="23" t="s">
        <v>1905</v>
      </c>
      <c r="F844" s="34" t="s">
        <v>1906</v>
      </c>
      <c r="G844" s="35"/>
      <c r="H844" s="20">
        <v>1</v>
      </c>
    </row>
    <row r="845" customHeight="true" spans="1:8">
      <c r="A845" s="7">
        <f t="shared" si="83"/>
        <v>841</v>
      </c>
      <c r="B845" s="33" t="s">
        <v>136</v>
      </c>
      <c r="C845" s="28" t="s">
        <v>137</v>
      </c>
      <c r="D845" s="28" t="s">
        <v>149</v>
      </c>
      <c r="E845" s="23" t="s">
        <v>1907</v>
      </c>
      <c r="F845" s="34" t="s">
        <v>1908</v>
      </c>
      <c r="G845" s="35"/>
      <c r="H845" s="20">
        <v>1</v>
      </c>
    </row>
    <row r="846" customHeight="true" spans="1:8">
      <c r="A846" s="7">
        <f t="shared" si="83"/>
        <v>842</v>
      </c>
      <c r="B846" s="33" t="s">
        <v>136</v>
      </c>
      <c r="C846" s="28" t="s">
        <v>152</v>
      </c>
      <c r="D846" s="28" t="s">
        <v>153</v>
      </c>
      <c r="E846" s="23" t="s">
        <v>1909</v>
      </c>
      <c r="F846" s="34" t="s">
        <v>1910</v>
      </c>
      <c r="G846" s="35"/>
      <c r="H846" s="20">
        <v>1</v>
      </c>
    </row>
    <row r="847" customHeight="true" spans="1:8">
      <c r="A847" s="7">
        <f t="shared" ref="A847:A858" si="84">ROW()-4</f>
        <v>843</v>
      </c>
      <c r="B847" s="33" t="s">
        <v>136</v>
      </c>
      <c r="C847" s="28" t="s">
        <v>152</v>
      </c>
      <c r="D847" s="28" t="s">
        <v>153</v>
      </c>
      <c r="E847" s="23" t="s">
        <v>1911</v>
      </c>
      <c r="F847" s="34" t="s">
        <v>1912</v>
      </c>
      <c r="G847" s="35"/>
      <c r="H847" s="20">
        <v>1</v>
      </c>
    </row>
    <row r="848" customHeight="true" spans="1:8">
      <c r="A848" s="7">
        <f t="shared" si="84"/>
        <v>844</v>
      </c>
      <c r="B848" s="33" t="s">
        <v>136</v>
      </c>
      <c r="C848" s="28" t="s">
        <v>203</v>
      </c>
      <c r="D848" s="28" t="s">
        <v>1913</v>
      </c>
      <c r="E848" s="23" t="s">
        <v>1914</v>
      </c>
      <c r="F848" s="34" t="s">
        <v>1915</v>
      </c>
      <c r="G848" s="35"/>
      <c r="H848" s="20">
        <v>1</v>
      </c>
    </row>
    <row r="849" customHeight="true" spans="1:8">
      <c r="A849" s="7">
        <f t="shared" si="84"/>
        <v>845</v>
      </c>
      <c r="B849" s="33" t="s">
        <v>136</v>
      </c>
      <c r="C849" s="28" t="s">
        <v>203</v>
      </c>
      <c r="D849" s="28" t="s">
        <v>1913</v>
      </c>
      <c r="E849" s="23" t="s">
        <v>934</v>
      </c>
      <c r="F849" s="34" t="s">
        <v>1916</v>
      </c>
      <c r="G849" s="35"/>
      <c r="H849" s="20">
        <v>1</v>
      </c>
    </row>
    <row r="850" customHeight="true" spans="1:8">
      <c r="A850" s="7">
        <f t="shared" si="84"/>
        <v>846</v>
      </c>
      <c r="B850" s="33" t="s">
        <v>136</v>
      </c>
      <c r="C850" s="28" t="s">
        <v>203</v>
      </c>
      <c r="D850" s="28" t="s">
        <v>1917</v>
      </c>
      <c r="E850" s="23" t="s">
        <v>1918</v>
      </c>
      <c r="F850" s="34" t="s">
        <v>1919</v>
      </c>
      <c r="G850" s="35"/>
      <c r="H850" s="20">
        <v>1</v>
      </c>
    </row>
    <row r="851" customHeight="true" spans="1:8">
      <c r="A851" s="7">
        <f t="shared" si="84"/>
        <v>847</v>
      </c>
      <c r="B851" s="33" t="s">
        <v>136</v>
      </c>
      <c r="C851" s="28" t="s">
        <v>215</v>
      </c>
      <c r="D851" s="28" t="s">
        <v>1023</v>
      </c>
      <c r="E851" s="23" t="s">
        <v>1920</v>
      </c>
      <c r="F851" s="34" t="s">
        <v>1921</v>
      </c>
      <c r="G851" s="35"/>
      <c r="H851" s="20">
        <v>1</v>
      </c>
    </row>
    <row r="852" customHeight="true" spans="1:8">
      <c r="A852" s="7">
        <f t="shared" si="84"/>
        <v>848</v>
      </c>
      <c r="B852" s="33" t="s">
        <v>136</v>
      </c>
      <c r="C852" s="28" t="s">
        <v>215</v>
      </c>
      <c r="D852" s="28" t="s">
        <v>1023</v>
      </c>
      <c r="E852" s="23" t="s">
        <v>1922</v>
      </c>
      <c r="F852" s="34" t="s">
        <v>1923</v>
      </c>
      <c r="G852" s="35"/>
      <c r="H852" s="20">
        <v>1</v>
      </c>
    </row>
    <row r="853" customHeight="true" spans="1:8">
      <c r="A853" s="7">
        <f t="shared" si="84"/>
        <v>849</v>
      </c>
      <c r="B853" s="33" t="s">
        <v>136</v>
      </c>
      <c r="C853" s="28" t="s">
        <v>215</v>
      </c>
      <c r="D853" s="28" t="s">
        <v>1874</v>
      </c>
      <c r="E853" s="23" t="s">
        <v>1924</v>
      </c>
      <c r="F853" s="34" t="s">
        <v>1925</v>
      </c>
      <c r="G853" s="35"/>
      <c r="H853" s="20">
        <v>1</v>
      </c>
    </row>
    <row r="854" customHeight="true" spans="1:8">
      <c r="A854" s="7">
        <f t="shared" si="84"/>
        <v>850</v>
      </c>
      <c r="B854" s="33" t="s">
        <v>136</v>
      </c>
      <c r="C854" s="28" t="s">
        <v>215</v>
      </c>
      <c r="D854" s="28" t="s">
        <v>1926</v>
      </c>
      <c r="E854" s="23" t="s">
        <v>1927</v>
      </c>
      <c r="F854" s="34" t="s">
        <v>1928</v>
      </c>
      <c r="G854" s="35"/>
      <c r="H854" s="20">
        <v>1</v>
      </c>
    </row>
    <row r="855" customHeight="true" spans="1:8">
      <c r="A855" s="7">
        <f t="shared" si="84"/>
        <v>851</v>
      </c>
      <c r="B855" s="33" t="s">
        <v>136</v>
      </c>
      <c r="C855" s="28" t="s">
        <v>215</v>
      </c>
      <c r="D855" s="28" t="s">
        <v>1926</v>
      </c>
      <c r="E855" s="23" t="s">
        <v>1929</v>
      </c>
      <c r="F855" s="34" t="s">
        <v>1930</v>
      </c>
      <c r="G855" s="35"/>
      <c r="H855" s="20">
        <v>1</v>
      </c>
    </row>
    <row r="856" customHeight="true" spans="1:8">
      <c r="A856" s="7">
        <f t="shared" si="84"/>
        <v>852</v>
      </c>
      <c r="B856" s="33" t="s">
        <v>136</v>
      </c>
      <c r="C856" s="28" t="s">
        <v>137</v>
      </c>
      <c r="D856" s="28" t="s">
        <v>1931</v>
      </c>
      <c r="E856" s="23" t="s">
        <v>1932</v>
      </c>
      <c r="F856" s="34" t="s">
        <v>1933</v>
      </c>
      <c r="G856" s="35"/>
      <c r="H856" s="20">
        <v>1</v>
      </c>
    </row>
    <row r="857" customHeight="true" spans="1:8">
      <c r="A857" s="7">
        <f t="shared" si="84"/>
        <v>853</v>
      </c>
      <c r="B857" s="33" t="s">
        <v>136</v>
      </c>
      <c r="C857" s="28" t="s">
        <v>137</v>
      </c>
      <c r="D857" s="28" t="s">
        <v>913</v>
      </c>
      <c r="E857" s="23" t="s">
        <v>1934</v>
      </c>
      <c r="F857" s="34" t="s">
        <v>1935</v>
      </c>
      <c r="G857" s="35"/>
      <c r="H857" s="20">
        <v>1</v>
      </c>
    </row>
    <row r="858" customHeight="true" spans="1:8">
      <c r="A858" s="7">
        <f t="shared" si="84"/>
        <v>854</v>
      </c>
      <c r="B858" s="33" t="s">
        <v>136</v>
      </c>
      <c r="C858" s="28" t="s">
        <v>137</v>
      </c>
      <c r="D858" s="28" t="s">
        <v>1936</v>
      </c>
      <c r="E858" s="23" t="s">
        <v>936</v>
      </c>
      <c r="F858" s="34" t="s">
        <v>1937</v>
      </c>
      <c r="G858" s="35"/>
      <c r="H858" s="20">
        <v>1</v>
      </c>
    </row>
  </sheetData>
  <autoFilter ref="A4:H858">
    <extLst/>
  </autoFilter>
  <mergeCells count="5">
    <mergeCell ref="A1:H1"/>
    <mergeCell ref="A2:H2"/>
    <mergeCell ref="B3:F3"/>
    <mergeCell ref="G3:H3"/>
    <mergeCell ref="A3:A4"/>
  </mergeCells>
  <conditionalFormatting sqref="F$1:F$1048576">
    <cfRule type="duplicateValues" dxfId="0" priority="2"/>
  </conditionalFormatting>
  <pageMargins left="0.699305555555556" right="0.699305555555556" top="0.75" bottom="0.75" header="0.3" footer="0.3"/>
  <pageSetup paperSize="9" scale="73" fitToHeight="0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清单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王绍矗</cp:lastModifiedBy>
  <dcterms:created xsi:type="dcterms:W3CDTF">2019-08-07T00:21:00Z</dcterms:created>
  <cp:lastPrinted>2021-06-19T04:10:00Z</cp:lastPrinted>
  <dcterms:modified xsi:type="dcterms:W3CDTF">2024-03-07T18:24:08Z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2052-11.8.2.10554</vt:lpwstr>
  </property>
  <property fmtid="{D5CDD505-2E9C-101B-9397-08002B2CF9AE}" pid="3" name="ICV">
    <vt:lpwstr>677EE131549C4D1C90361BF8E9CE21E7</vt:lpwstr>
  </property>
</Properties>
</file>